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Nath\Google Диск\private\Документы\Telegram\Interclover\конкурсы февраль 2019\"/>
    </mc:Choice>
  </mc:AlternateContent>
  <xr:revisionPtr revIDLastSave="0" documentId="8_{548A95B1-8C7E-48DC-98ED-C0C90AEEB3ED}" xr6:coauthVersionLast="40" xr6:coauthVersionMax="40" xr10:uidLastSave="{00000000-0000-0000-0000-000000000000}"/>
  <bookViews>
    <workbookView xWindow="-120" yWindow="-120" windowWidth="29040" windowHeight="15840" xr2:uid="{00000000-000D-0000-FFFF-FFFF00000000}"/>
  </bookViews>
  <sheets>
    <sheet name="Лист1"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 l="1"/>
  <c r="I8" i="2"/>
  <c r="I6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3" authorId="0" shapeId="0" xr:uid="{00000000-0006-0000-0000-000001000000}">
      <text>
        <r>
          <rPr>
            <sz val="10"/>
            <color rgb="FF000000"/>
            <rFont val="Arial"/>
            <family val="2"/>
            <charset val="204"/>
          </rPr>
          <t>Значение изменено респондентом.</t>
        </r>
      </text>
    </comment>
    <comment ref="C78" authorId="0" shapeId="0" xr:uid="{00000000-0006-0000-0000-000002000000}">
      <text>
        <r>
          <rPr>
            <sz val="10"/>
            <color rgb="FF000000"/>
            <rFont val="Arial"/>
            <family val="2"/>
            <charset val="204"/>
          </rPr>
          <t>Значение изменено респондентом.</t>
        </r>
      </text>
    </comment>
    <comment ref="A84" authorId="0" shapeId="0" xr:uid="{00000000-0006-0000-0000-000003000000}">
      <text>
        <r>
          <rPr>
            <sz val="10"/>
            <color rgb="FF000000"/>
            <rFont val="Arial"/>
            <family val="2"/>
            <charset val="204"/>
          </rPr>
          <t>Значение изменено респондентом.</t>
        </r>
      </text>
    </comment>
  </commentList>
</comments>
</file>

<file path=xl/sharedStrings.xml><?xml version="1.0" encoding="utf-8"?>
<sst xmlns="http://schemas.openxmlformats.org/spreadsheetml/2006/main" count="555" uniqueCount="266">
  <si>
    <t>ФИО участника</t>
  </si>
  <si>
    <t>Тема работы</t>
  </si>
  <si>
    <t>Направление</t>
  </si>
  <si>
    <t>Номинация</t>
  </si>
  <si>
    <t>Место</t>
  </si>
  <si>
    <t>Научная статья</t>
  </si>
  <si>
    <t>Магистерская диссертация</t>
  </si>
  <si>
    <t>место</t>
  </si>
  <si>
    <t>кол-во работ</t>
  </si>
  <si>
    <t>I место</t>
  </si>
  <si>
    <t>II место</t>
  </si>
  <si>
    <t>III место</t>
  </si>
  <si>
    <t>лауреат</t>
  </si>
  <si>
    <t>номинант</t>
  </si>
  <si>
    <t>участник конкурса</t>
  </si>
  <si>
    <t>итого</t>
  </si>
  <si>
    <t>Педагогические науки</t>
  </si>
  <si>
    <t>Черданцев Вадим Петрович, д.э.н., профессор, профессор кафедры "Менеджмент" Пермского ГАТУ</t>
  </si>
  <si>
    <t>Зарубежный опыт реализации принципа «загрязнитель платит»</t>
  </si>
  <si>
    <t>конкурс проектов</t>
  </si>
  <si>
    <t>20.02.2019 — КОНКУРС ПРОЕКТОВ НА ТЕМУ «ЭКОЛОГИЧНОЕ ПРОИЗВОДСТВО»</t>
  </si>
  <si>
    <t>20.02.2019 — Международный конкурс научно-исследовательских проектов преподавателей ВУЗов и ССУЗов</t>
  </si>
  <si>
    <t>Лидинфа Елена Петровна, к.э.н, доцент, ФГБОУ ВО "Орловский государственный университет имени И.С. Тургенева", Губарева Людмила Ивановна к.п.н, доцент, ФГБОУ ВО "Орловский государственный университет имени И.С. Тургенева", Хмызова Наталья Геннадьевна, к.п.н, доцент, ФГБОУ ВО "Орловский государственный университет имени И.С. Тургенева"</t>
  </si>
  <si>
    <t>Научно-исследовательский проект</t>
  </si>
  <si>
    <t>НИР</t>
  </si>
  <si>
    <t>Фотиева Ирина Валерьевна, д.филос.н., проф. кафедры теории и практики журналистики, АлтГУ; Лукашевич Елена Васильевна, д.филол.н., проф. кафедры теории и практики журналистики, АлтГУ; Семилет Тамара Алексеевна, д.филос.н., проф. кафедры теории и практики журналистики, АлтГУ; Витвинчук Владимир Валерьевич, к.филол.н., доцент. кафедры теории и практики журналистики, АлтГУ</t>
  </si>
  <si>
    <t>Лингвокультуры социальных сетей в «Галактике Интернет»: «горизонтальное» и «вертикальное» измерения</t>
  </si>
  <si>
    <t>Филологические науки</t>
  </si>
  <si>
    <t>Зверева Татьяна Вячеславовна</t>
  </si>
  <si>
    <t>Суриковский след в русской поэзии ХХ века</t>
  </si>
  <si>
    <t>Зеленая логистика как составляющая концепции общей ответственности</t>
  </si>
  <si>
    <t>Экономические науки</t>
  </si>
  <si>
    <t>Жапарова Тогжан Ерболаткызы</t>
  </si>
  <si>
    <t>Цифровая революция.
Что надо делать университетам для сохранения конкурентоспособности в новую технологическую эру</t>
  </si>
  <si>
    <t>филологические науки</t>
  </si>
  <si>
    <t>Научный доклад на семинаре</t>
  </si>
  <si>
    <t>Силова Виктория Александровна старший преподаватель кафедры "Землеустройство и кадастры"</t>
  </si>
  <si>
    <t>Оценка качественного состояния агроландшафтов по земельно-оценочным районам Волгоградской области</t>
  </si>
  <si>
    <t>Науки о Земле</t>
  </si>
  <si>
    <t>Князький Игорь Олегович, д.и.н., профессор кафедры Гуманитарных и естественнонаучных дисциплин Московского экономического института (МЭИ).</t>
  </si>
  <si>
    <t>Монография.</t>
  </si>
  <si>
    <t>Монография</t>
  </si>
  <si>
    <t>Литвинова Наталья Анатольевна, к.т.н., доцент кафедры "Техносферная безопасность", ФГБОУ ВО "Тюменский индустриальный университет"</t>
  </si>
  <si>
    <t>Вентиляция и качество воздуха в зданиях городской среды</t>
  </si>
  <si>
    <t>Попова Татьяна Валентиновна, канд. пед. наук, доцент кафедры иностранных языков ФГБОУ ВО "Пермский государственный аграрно­-технологический университет имени академика Д.Н. Прянишникова"</t>
  </si>
  <si>
    <t>статья 
Попова Т.В. Академическое чтение как средство формирования коммуникативной компетенции студентов//Азимут научных исследований: педагогика и психология. 2018. Т. 7. № 3 (24). С. 188-192. https://elibrary.ru/contents.asp?titleid=38917</t>
  </si>
  <si>
    <t>Балгабекова Раушан Наурызбаевна, ст.преп.кафедры "Иностранные языки", Казахстан, ТарГУ им.М.Х. Дулати</t>
  </si>
  <si>
    <t xml:space="preserve">
Структурно-семантические типы полипредикативных конструций английского и казахского языков (магистерская диссертация)</t>
  </si>
  <si>
    <t>Иванова Светлана Юрьевна, к.п.н., доцент кафедры "Оздоровительная физическая культура", ФГБОУ ВО "Кемеровский государственный университет"</t>
  </si>
  <si>
    <t>РОЛЬ КУРАТОРА ГРУППЫ В ФОРМИРОВАНИИ ЗДОРОВОГО ОБРАЗА ЖИЗНИ СТУДЕНТОВ ВУЗА</t>
  </si>
  <si>
    <t>Савельева Елена Борисовна, к.ф.н., доцент кафедры романо-германской филологии, ГГТУ., Линева Елена Александровна, к.ф.н., доцент кафедры английской филологии и переводоведения, ГГТУ</t>
  </si>
  <si>
    <t>Автор в художественной коммуникации</t>
  </si>
  <si>
    <t>Савельева Елена Борисовна, к.ф.н., доцент кафедры романо-германской филологии, ГОУ ВО МО "ГГТУ"</t>
  </si>
  <si>
    <t>Дейксис и анафора как элементы актуализации авторской позиции (на материале автобиографической прозы Андре Жида)</t>
  </si>
  <si>
    <t>Автореферат</t>
  </si>
  <si>
    <t>Шашкова Валентина Николаевна, к.филол.н., доцент кафедры иностранных и русского языков ОрЮИ МВД России имени В.В. Лукьянова</t>
  </si>
  <si>
    <t>Подъязык административного дискурса в сфере деятельности ДПС ГИБДД</t>
  </si>
  <si>
    <t>Черданцев Вадим Петрович, д.э.н., профессор кафедры "Менеджмент", Пермский ГАТУ; Черникова Светлана Александровна, к.э.н., доцент, зав.кафедрой "Менеджмент" Пермский ГАТУ, Давлетов Ильдар Ильдусович, к.э.н. доцент кафедры "Менеджмент" Пермский ГАТУ, Плотников Андрей Викторович, к.э.н., доцент кафедры "Менеджмент" Пермский ГАТУ, Зайцев Кирилл Александрович, аспирант кафедры "Менеджмент" Пермский ГАТУ</t>
  </si>
  <si>
    <t>Отчет по НИР</t>
  </si>
  <si>
    <t>Новожилова Жанна Сергеевна, к.э.н., доцент кафедры тылового обеспечения УИС, Академия ФСИН России; Кибиров Алихан Яковлевич, д.э.н., заведующий отделом инвестиционно-финансовых и материальных ресурсов в АПК, ВНИОПТУСХ (филиал ФГБНУ ФНЦ ВНИИЭСХ)</t>
  </si>
  <si>
    <t>ОСОБЕННОСТИ ПРОДОВОЛЬСТВЕННОГО ОБЕСПЕЧЕНИЯ УЧРЕЖДЕНИЙ ПЕНИТЕНЦИАРНОЙ СИСТЕМЫ</t>
  </si>
  <si>
    <t>Егорушкина Юлия Сергеевна, к.псих.н., начальник кафедры социальной психологии и социальной работы, Академия ФСИН России</t>
  </si>
  <si>
    <t>СОЦИАЛЬНО-ПСИХОЛОГИЧЕСКИЕ ДЕТЕРМИНАНТЫ ДУХОВНО-НРАВСТВЕННОГО РАЗВИТИЯ КУРСАНТОВ ВУЗОВ ФСИН РОССИИ</t>
  </si>
  <si>
    <t>Психологические науки</t>
  </si>
  <si>
    <t>Гаспарян Светлана Валентиновна, к.э.н., доцент, доцент кафедры тылового обеспечения УИС, Академия ФСИН России</t>
  </si>
  <si>
    <t>ЭКОНОМИЧЕСКИЕ АСПЕКТЫ СЕЛЬСКОХОЗЯЙСТВЕННОГО ПРОИЗВОДСТВА В ИНТЕГРИРОВАННЫХ ФОРМИРОВАНИЯХ АГРОПРОМЫШЛЕННОГО КОМПЛЕКСА</t>
  </si>
  <si>
    <t>Зарубина Олеся Александровна, к.п.н., доцент, заместитель начальника кафедры экономики и менеджмента, Академия ФСИН России</t>
  </si>
  <si>
    <t>ОСОБЕННОСТИ ОБЕСПЕЧЕНИЯ СПЕЦКОНТИНГЕНТА НЕОБХОДИМЫМИ ПРЕДМЕТАМИ ВЕЩЕВОГО ДОВОЛЬСТВИЯ</t>
  </si>
  <si>
    <t>Петухов Сергей Васильевич, к.т.н., доцент, заведующий кафедрой электротехники и электроэнергетики, С(А)ФУ имени М. В. Ломоносова
Кришьянис Майя Волдемаровна, старший преподаватель кафедры электротехники и электроэнергетики, С(А)ФУ имени М. В. Ломоносова
Березовский Владимир Валерьевич, к.ф-м. н, доцент кафедры прикладной математики и высокопроизводительных вычислений, С(А)ФУ имени М. В. Ломоносова
Шишова Анна Викторовна, старший преподаватель кафедры прикладной математики и высокопроизводительных вычислений, С(А)ФУ имени М. В. Ломоносова</t>
  </si>
  <si>
    <t>Научно-исследовательская работа на тему "Экспериментальные исследования точности позиционирования линейного асинхронного двигателя привода пильного суппорта обрезного станка."</t>
  </si>
  <si>
    <t>Технические науки</t>
  </si>
  <si>
    <t>Жуковская Ирина Феодосиевна, к.э.н., доцент, доцент кафедры коммерции и гостеприимства ФГБОУ ВО «Владимирский государственный университет имени Александра Григорьевича и Николая Григорьевича Столетовых» (ВлГУ)</t>
  </si>
  <si>
    <t>Экономика здравоохранения и человеческий капитал: эффект лечения гемофилии</t>
  </si>
  <si>
    <t>Колесова Ирина Семеновна, к.ф.н. доцент кафедры философии УрГАУ</t>
  </si>
  <si>
    <t>Концептуализация соборности в контексте патристической теории в творчестве И. Зизиуласа</t>
  </si>
  <si>
    <t>Философские науки</t>
  </si>
  <si>
    <t>Онтогенез и феноритмотипы пряно-ароматических интродуцентов в ЦЧР</t>
  </si>
  <si>
    <t>Сельскохозяйственные науки</t>
  </si>
  <si>
    <t>Кузнецова Ольга Борисовна, к.э.н., доцент кафедры математики, информационных систем и программного обеспечения, Мурманский государственный технический университет; Пискарева Анастасия Дмитриевна</t>
  </si>
  <si>
    <t>Методика проведения технико-экономического обоснования ИТ-проекта</t>
  </si>
  <si>
    <t>1. Никитина Людмила Николаевна д.т.н., профессор кафедры "Экономики и финансов", СПбГУПТД.
2. Куликова Оксана Михайловна ст. преподаватель кафедры "Экономики и финансов", СПбГУПТД.
3. Тропынина Наталья Евгеньевна к.э.н., доцент ккафедры "Экономики и финансов", СПбГУПТД.
4. Шиков Павел Алексеевич к.т.н., доцент кафедры "Экономики и финансов", СПбГУПТД.
5. Шиков Юрий Алексеевич магистр кафедры "Экономики и финансов", СПбГУПТД.</t>
  </si>
  <si>
    <t>Патент ( Свидетельство) о государственной регистрации программы для ЭВМ "Программа для экспертной оценки экономической стабильности предприятия"</t>
  </si>
  <si>
    <t>Патент</t>
  </si>
  <si>
    <t>Татаринова Майя Николаевна, к.п.н., доцент кафедры иностранных языков и методики обучения иностранным языкам ВятГУ; Швецова Марина Геннадьевна, к.ф.н., доцент, заведующая кафедрой иностранных языков и методики обучения иностранным языкам ВятГУ</t>
  </si>
  <si>
    <t xml:space="preserve">The model of the emotionally-valuable component of the content 
of primary school foreign-language education: designing and testing
</t>
  </si>
  <si>
    <t>Батурина Софья Всеволодовна, доцент кафедры Художественного проектирования предметно-пространственной среды НОЧУ ВО "Московский экономический институт"</t>
  </si>
  <si>
    <t>СОВРЕМЕННАЯ КНИГА И КНИЖНАЯ ИЛЛЮСТРАЦИЯ КАК НОВЫЙ ВИД КОММУНИКАЦИИ. (научная статья)</t>
  </si>
  <si>
    <t>Искусствоведение</t>
  </si>
  <si>
    <t>Томилова Татьяна Павловна, к.ф.н., доцент кафедры теории и методики языкового образования и логопедии, ТувГУ</t>
  </si>
  <si>
    <t>Создание лексико-синтаксических словарей сложноподчинённых предложений</t>
  </si>
  <si>
    <t>Фионова Людмила Римовна, д.т.н., профессор, заведующая кафедрой "Информационное обеспечение управления и производства", ФГБОУ ВО "Пензенский государственый университет"</t>
  </si>
  <si>
    <t>Первенецкая Марина Вениаминовна, к.в.н., старший преподаватель кафедры анатомии, гистологии, физиологии и патологической анатомии</t>
  </si>
  <si>
    <t>ВИДОВЫЕ ОСОБЕННОСТИ СТРОЕНИЯ ЛЕГКИХ, ВОЗДУХОНОСНЫХ МЕШКОВ И ИХ ВАСКУЛЯРИЗАЦИЯ У КУРИЦЫ, УТКИ И ГУСЯ</t>
  </si>
  <si>
    <t>Кандидатская диссертация</t>
  </si>
  <si>
    <t>Овчинникова Ольга Александровна, к.э.н., доцент кафедры финансов, кредита и бухгалтерского учета, КГУ; Пахомова Елена Викторовна, студентка 4 курса, КГУ</t>
  </si>
  <si>
    <t>ТЕНДЕНЦИИ РАЗВИТИЯ ЭКВАЙРИНГОВЫХ ОПЕРАЦИЙ И ОТРАЖЕНИЕ ИХ В БУХГАЛТЕРСКОМ УЧЁТЕ</t>
  </si>
  <si>
    <t>Конарева Юлия Сергеевна, к.т.н., доцент кафедры "Художественное моделирование обуви и аксессуаров в индустрии моды", РГУ им. А.Н. Косыгина; Белицкая Ольга Александровна, к.т.н., доцент кафедры "Художественное моделирование обуви и аксессуаров в индустрии моды", РГУ им. А.Н. Косыгина; Левина Вероника Сергеевна, выпускник РГУ им. А.Н. Косыгина, ИП.</t>
  </si>
  <si>
    <t>РАЗРАБОТКА КОЛЛЕКЦИИ ОБУВИ ИЗ ЭКЗОТИЧЕСКИХ КОЖ ПО РЕЗУЛЬТАТАМ АНАЛИЗА ПРЕДПОЧТЕНИЙ ПОТРЕБИТЕЛЕЙ</t>
  </si>
  <si>
    <t>Гольцов Владимир Борисович, доктор юридических наук, доцент, заведующий кафедрой инвестиционного права СПбГАСУ; Голованов Николай Михайлович, кандидат юридических наук, профессор; профессор кафедры инвестиционного права СПбГАСУ</t>
  </si>
  <si>
    <t>Правовое регулирование перевода электронных денежных средств</t>
  </si>
  <si>
    <t>Рехтина Ирина Владимировна, к.ю.н., доцент кафедры трудового, экологического права и гражданского процесса Алтайского государтвенного университета</t>
  </si>
  <si>
    <t>Научная статья "Многоаспектный характер категории «правовая определенность в постановлениях Конституционного Суда Российской Федерации"</t>
  </si>
  <si>
    <t>Львова Наталья Сергеевна, старший преподаватель кафедры средовой дизайн</t>
  </si>
  <si>
    <t>Доклад: Формирование идеи и основные этапы проектирования на примере создания малого сада</t>
  </si>
  <si>
    <t>Научный доклад на конференции</t>
  </si>
  <si>
    <t>Прокушев Евгений Федорович, д.э.н., проф., профессор кафедры таможенных операций и таможенного контроля Белгородского университета кооперации, экономики и права; Саприкина Наталья Александровна, к.э.н., доцент кафедры мировой экономики Белгородского государственного национального исследовательского университета;
Ши Цзесинь, магистр Института мировой экономики и бизнеса экономического факультета Российского университета дружбы народов</t>
  </si>
  <si>
    <t>МЕТОДИКА ОЦЕНКИ ПОТОКОВ ПЕРЕКРЕСТНЫХ ИНВЕСТИЦИЙ МЕЖДУ СТРАНАМИ И ЕЕ АПРОБАЦИЯ НА МАТЕРИАЛАХ КИТАЯ И РОССИИ</t>
  </si>
  <si>
    <t>Митрофанова Татьяна Валерьевна, к.ф.-м.н., доцент кафедры "Математическое и аппаратное обеспечение информационных систем"</t>
  </si>
  <si>
    <t>ОПРОС PОLL EVERYWHERE КАК СРЕДСТВО АКТИВИЗАЦИИ ПО-ЗНАВАТЕЛЬНОЙ ДЕЯТЕЛЬНОСТИ СТУДЕНТОВ ВО ВРЕМЯ ЛЕКЦИИ</t>
  </si>
  <si>
    <t>Шляховая Елена Вадимовна, к.пс.н., зам.проректора по научной работе, НОЧУ ВО "Московский экономический институт"</t>
  </si>
  <si>
    <t>Доверие как условие принятия решений
в VUCA-мире</t>
  </si>
  <si>
    <t>Тенекова Александра Михайловна, к.п.н., доцент кафедры журналистики СПбГИкИТ</t>
  </si>
  <si>
    <t>Кочеткова Татьяна Николаевна, к.пс.н., доц. кафедры психологии, ТОГУ</t>
  </si>
  <si>
    <t>Самооценка и самоотношение личности в сравнительном контексте</t>
  </si>
  <si>
    <t>Поддубская Ольга Николаевна 
кандидат педагогических наук, доцент 
Государственный гуманитарно-технологический университет (ГГТУ), доцент кафедры английской филологии и переводоведения</t>
  </si>
  <si>
    <t>Функционально-смысловая нагрузка эпитетов в рассказах Джека Лондона</t>
  </si>
  <si>
    <t>Попова М.А., ассистент, Брянский государственный университет им.ак. И.Г.Петровского. Сысоев В.В., кандидат педагогических наук, доцент, Брянский государственный университет им.ак. И.Г.Петровского. Шкитырь О.Н., кандидат педагогических наук, доцент, Брянский государственный университет им.ак. И.Г.Петровского.</t>
  </si>
  <si>
    <t>Использование гуманистического подхода отечественных педагогов- гуманистов конца ХIХ- первой половины ХХ века в современной практике физической культуры школьников</t>
  </si>
  <si>
    <t>Слизкова Елена Владимировна, Быстрова Наталья Владимировна, Панфилова Ольга Валерьевна. Место работы: Ишимский педагогический институт им. П.П. Ершова (филиал) Тюменского государственного университета</t>
  </si>
  <si>
    <t>Организация и проведение производственной практики по профилю (с отрывом) на базе образовательной организации</t>
  </si>
  <si>
    <t>Учебное пособие</t>
  </si>
  <si>
    <t>Тимофеева Римма Алексеевна, доктор экономических наук, профессор кафедры управления и делового администрирования, НовГУ</t>
  </si>
  <si>
    <t>Технологическая сингулярность и экономика России</t>
  </si>
  <si>
    <t>Зилева Светлана Евгеньевна , старший преподаватель ,НОЧУ ВО Московского Экономического Института</t>
  </si>
  <si>
    <t>магистерская диссертация</t>
  </si>
  <si>
    <t>20.02.2019 — Международный конкурс проектов на тему «Сбалансированное развитие регионов»</t>
  </si>
  <si>
    <t>Суховская Дарья Николаевна, к. ф. н., доцент кафедры исторических и социально-философских дисциплин, востоковедения и теологии</t>
  </si>
  <si>
    <t>Разработка инновационной сюжетно-деятельностной обучающей технологии «Международный образовательный коворкинг по развитию креативных индустрий Кавказских Минеральных Вод (от идеи к стартапу)</t>
  </si>
  <si>
    <t>Каменских Надежда Алексеевна, к.э.н., доцент, заведующий кафедрой экономики, управления и бизнеса, ГОУ ВО МО ГГТУ</t>
  </si>
  <si>
    <t>Бикбулатова Гульнара Гафуровна, к.с.-х.н.,доцент кафедры геодезии и дистанционного зондирования Омский ГАУ
Купреева Елена Николаевна, ст.преподаватель кафедры геодезии и дистанционного зондирования Омский ГАУ</t>
  </si>
  <si>
    <t>СОСТОЯНИЕ, ПРОБЛЕМЫ И ПЕРСПЕКТИВЫ РАЗВИТИЯ ТУРИЗМА 
В ОМСКОЙ ОБЛАСТИ</t>
  </si>
  <si>
    <t>Соколовский Михаил Владимирович, к.э.н., доцент кафедры "Финансы и кредит", Институт экономики и управления, Кемеровский государственный университет</t>
  </si>
  <si>
    <t>Методологические подходы к исследованию несбалансированности социально-экономического пространства региона</t>
  </si>
  <si>
    <t>Комплексное развитие региона</t>
  </si>
  <si>
    <t>Кузнецова Ольга Борисовна, к.э.н., доцент кафедры математики, информационных систем и программного обеспечения, Мурманский государственный технический университет</t>
  </si>
  <si>
    <t>Научный основы управления арктическими территориями на базе геоинформационных систем</t>
  </si>
  <si>
    <t>Устойчивое развитие региона</t>
  </si>
  <si>
    <t>Сырай Ольга Германовна, специалист по УМР,
преподаватель
СПГХПА им. А.Л.Штиглица</t>
  </si>
  <si>
    <t>РАБОЧАЯ ПРОГРАММА учебной дисциплины "Цвет и свет в интерьере"</t>
  </si>
  <si>
    <t>Рабочая программа</t>
  </si>
  <si>
    <t>20.02.2019 — Международный конкурс учебно-методических работ</t>
  </si>
  <si>
    <t>Исторические науки и археология</t>
  </si>
  <si>
    <t>Юридические науки</t>
  </si>
  <si>
    <t>Учебное пособие, презентация</t>
  </si>
  <si>
    <t>Шлёкова Инна Юрьевна, к.б.н., доцент кафедры Природообустройства, водопользования и охраны водных ресурсов, Омский ГАУ; Кныш Андрей Иванович, к.с-х.н, доцент кафедры Природообустройства, водопользования и охраны водных ресурсов, Омский ГАУ</t>
  </si>
  <si>
    <t>Электронное учебно-наглядное пособие "Системы водоотведения"</t>
  </si>
  <si>
    <t>Электронное учебное пособие</t>
  </si>
  <si>
    <t>Николаенко Сергей Анатольевич, к.т.н., доцент кафедры "Электрических машин и электропривода", КубГАУ.
Цокур Дмитрий Сергеевич, к.т.н., доцент кафедры "Электрических машин и электропривода", КубГАУ.</t>
  </si>
  <si>
    <t>Инновационные технологии в сельском хозяйстве</t>
  </si>
  <si>
    <t>Шлёкова Инна Юрьевна, к.б.н., доцент кафедры Природообустройства, водопользования и охраны водных ресурсов, Омский ГАУ; Кныш Андрей Иванович, к.с-х.н, доцент, заведующий кафедры Природообустройства, водопользования и охраны водных ресурсов, Омский ГАУ</t>
  </si>
  <si>
    <t>Очистка газовоздушных выбросов</t>
  </si>
  <si>
    <t>Конспект лекций</t>
  </si>
  <si>
    <t>Шлёкова Инна Юрьевна, к.б.н., доцент кафедры Природообустройства, водопользования и охраны водных ресурсов, Омский ГАУ; Кныш Андрей Иванович, к.с-х.н, доцент, заведующий кафедрой Природообустройства, водопользования и охраны водных ресурсов, Омский ГАУ</t>
  </si>
  <si>
    <t>Расчёт и проектирование сетей водоотведения населенных пунктов</t>
  </si>
  <si>
    <t>Суровицкая Галина Владимировна, д.э.н., профессор кафедры "Физика", Пензенский государственный университет</t>
  </si>
  <si>
    <t>Физика: методическое пособие</t>
  </si>
  <si>
    <t>Физико-математические науки</t>
  </si>
  <si>
    <t>Методические рекомендации</t>
  </si>
  <si>
    <t>Методическая разработка</t>
  </si>
  <si>
    <t>Трухачев Владимир Иванович, ректор Ставропольского государственного аграрного университета, Академик РАН, доктор сельскохозяйственных наук, доктор экономических наук, профессор
Стародубцева Галина Петровна, д.с.-х.н., профессор кафедры физики СтГАУ
Сычева Ольга Владимировна, д.с.-х.н., профессор, зав. кафедрой технологии производства и переработки сельскохозяйственной продукции СтГАУ
Любая Светлана Ивановна, к.с.-х.н., доцент кафедры физики СтГАУ
Сурхаев Гасан Абдулкадирович, директор Северо-Кавказского филиала научного центра агроэкологии, комплексных мелиораций и защитного лесоразведения Российской академии наук, к.с.-х.н.
Донец Инна Анатольевна, к.с.-х.н., доцент кафедры общего земледелия, растениеводства и селекции им. профессора Ф.И. Бобрышева СтГАУ
Скорбина Елена Александровна, кандидат биологических наук, доцент кафедры технологии производства и переработки сельскохозяйственной продукции СтГАУ</t>
  </si>
  <si>
    <t>"От проростка до функционального продукта здорового питания"</t>
  </si>
  <si>
    <t xml:space="preserve">Савельева Елена Борисовна, к.ф.н., доцент кафедры романо-германской филологии, ГОУ ВО МО "ГГТУ" </t>
  </si>
  <si>
    <t>Для тех, кто любит читать</t>
  </si>
  <si>
    <t>Завьялов Сергей Алексеевич, преподаватель высшей категории, СПО институт природопользования, территориального развития и градостроительства, Балтийский  федеральный университет им. И.Канта</t>
  </si>
  <si>
    <t>Методические рекомендации по выполнению курсового проекта специальности СПО Строительство и эксплуатация зданий и сооружений для заочной формы обучения</t>
  </si>
  <si>
    <t>Котова Елена Геннадьевна, к.п.н., доцент кафедры английской филологии и переводоведения, ГГТУ. Линева Елена Александровна, к.ф.н., доцент кафедры английской филологии и переводоведения, ГГТУ</t>
  </si>
  <si>
    <t>Learn to Analyze a Text inEnglish. Пособие для чтения на английском языке с элементами литературоведческого анализа.</t>
  </si>
  <si>
    <t>Цветова Галина Владимировна, канд. экон. наук, доцент, заведующий кафедрой экономики и финансового права Дальневосточного института управления  - филиала ФГБОУ ВО "Российская академия народного хозяйства и государственной службы при Президенте Рф"</t>
  </si>
  <si>
    <t xml:space="preserve">Бюджетная система РФ </t>
  </si>
  <si>
    <t>Коротун Ольга Николаевна, к.э.н., доцент кафедры "Менеджмент", Московский политехнический университет; Кошель Илья Сергеевич ст.преподаватель кафедры "Менеджмент", Московский политехнический университет; Мария Андреевна Новичкова, магистрант, РЭА им.Плеханова</t>
  </si>
  <si>
    <t>Учебное пособие для бакалавров "Микроэкономика"</t>
  </si>
  <si>
    <t>Цебекова Гиляна Владимировна, к.ю.н., доцент кафедры уголовного права и процесса КалмГУ,
Некенова Светлана Бадняевна , к.ю.н., доцент кафедры уголовного права и процесса КалмГУ,
Ольдеева Деля Антоновна , к.ю.н., доцент кафедры уголовного права и процесса КалмГУ,
Кравцова Анастасия .Николаевнак.ю.н., доцент кафедры уголовного права и процесса КалмГУ</t>
  </si>
  <si>
    <t>Учебное пособие по уголовно-процессуальному праву содержит концептуальные основы теории уголовно-процессуального права, и базируется на нормах действующего Уголовно-процессуального кодекса Российской Федерации</t>
  </si>
  <si>
    <t>Котелевская Юлия Викторовна, к.э.н., доцент кафедры менеджмента, туризма и гостиничного бизнеса</t>
  </si>
  <si>
    <t>Антикризисное управление</t>
  </si>
  <si>
    <t>Кремлев Николай Дмитриевич, к.э.н., профессор кафедры "Учет и внешнеэкономическая деятельность", Курганского государственного университета</t>
  </si>
  <si>
    <t>"Основы научных исследований" учебное пособие</t>
  </si>
  <si>
    <t>Долматова Людмила Георгиевна, к.э.н., доцент кафедры "Землепользование и землеустройство", НИМИ Донской ГАУ
Лукьянченко Елена Павловна, к.э.н., доцент кафедры "Землепользование и землеустройство", НИМИ Донской ГАУ</t>
  </si>
  <si>
    <t>ОСНОВЫ ГРАДОСТРОИТЕЛЬСТВА И ПЛАНИРОВКА НАСЕЛЁННЫХ МЕСТ</t>
  </si>
  <si>
    <t>Атаманова Галина Ивановна, к.п.н., доцент, Цветкова Нина Ивановна, старший преподаватель, Габер Ирина Владимировна, к.м.н., доцент.</t>
  </si>
  <si>
    <t xml:space="preserve">Человеческий фактор в обеспечении безопасности жизнедеятельности на примере крупных техногенных катастроф
Методические рекомендации для специалистов общеобразовательных организаций по проведению открытых уроков, классных часов и других учебно-воспитательных мероприятий в 9-11 классах 
</t>
  </si>
  <si>
    <t>Мерзлякова Наталья Сергеевна, кандидат педагогических наук, доцент кафедры экономических и общеобразовательных дисциплин, Кумертауский филиал ФГБОУ ВО "Оренбургский государственный университет"</t>
  </si>
  <si>
    <t xml:space="preserve">Рабочая программа дисциплины "Иностранный язык в профессиональной деятельности" </t>
  </si>
  <si>
    <t>Молчан Алексей Сергеевич, д.э.н., профессор кафедры "Экономической безопасности", ФГБОУ ВО "КубГТУ", Гапоненко Артем Васильевич, к.э.н., доцент кафедры "Экономической безопасности", ФГБОУ ВО "КубГТУ"</t>
  </si>
  <si>
    <t>Методические указания к практическим занятиям по организации самостоятельной работы студентов по дисциплине "Экономическая безопасность организаций и территорий"</t>
  </si>
  <si>
    <t>Христолюбова Татьяна Павловна</t>
  </si>
  <si>
    <t>ХУДОЖЕСТВЕННЫЕ ТЕЧЕНИЯ И НАПРАВЛЕНИЯ АВАНГАРДА</t>
  </si>
  <si>
    <t>Михайлова Нина Леонидовна,  доцент кафедры физиологии и патофизиологии  медицинского факультета УлГУ, Генинг Татьяна Петровна, зав.кафедрой, профессор кафедры физиологии и патофизиологии медицинского факультета УлГУ, Долгова Динара Ришатовна,  доцент кафедры физиологии и патофизиологии медицинского факультета УлГУ</t>
  </si>
  <si>
    <t>Учебно-методическое пособие    "Физиология дыхания"</t>
  </si>
  <si>
    <t>Биологические науки, медицинские науки</t>
  </si>
  <si>
    <t>Методическая рекомендация</t>
  </si>
  <si>
    <t>Учебно-методическое пособие</t>
  </si>
  <si>
    <t>Кузьменко Оксана Владимировна, к.э.н., доцент кафедры "Экономика и управление", Азово-Черноморский инженерный институт ФГБОУ ВО Донской ГАУ</t>
  </si>
  <si>
    <t>Экспертиза и оценка инвестиционных и инновационных проектов: практикум</t>
  </si>
  <si>
    <t>Практикум</t>
  </si>
  <si>
    <t>Толмачёв Алексей Васильевич, д.э.н., профессор кафедры "Управления и маркетинга" КубГАУ, Саенко Ирина Ивановна к.э.н., доцент кафедры "Управления и маркетинга" КубГАУ</t>
  </si>
  <si>
    <t xml:space="preserve">Управление организациями и предприятиями агропромышленного комплекса: учебное пособие </t>
  </si>
  <si>
    <t>Стафийчук Иван Данилович, к.э.н., профессор кафедры "Землеустройство", ФГБОУ ВО Башкирский ГАУ; Кутлияров Амир Наилевич, к.э.н., доцент кафедры "Землеустройство", ФГБОУ ВО Башкирский ГАУ; Кутлияров Дамир Наилевич, к.т.н., доцент кафедры "Природообустройство, строительство и гидравлика", ФГБОУ ВО Башкирский ГАУ</t>
  </si>
  <si>
    <t>Землеустройство деградированных земель сельскохозяйственного назначения</t>
  </si>
  <si>
    <t>Голова Елена Евгеньевна</t>
  </si>
  <si>
    <t>методические рекомендации по дисциплине "Основы инвестиций"</t>
  </si>
  <si>
    <t>Шлёкова Инна Юрьевна, к.б.н., доцент кафедры Природообустройства, водопользования и охраны водных ресурсов, Омский ГАУ; Кныш Андрей Иванович, к.с-х.н, доцент, заведующий кафедрой природообустройства, водопользования и охраны водных ресурсов, Омский ГАУ</t>
  </si>
  <si>
    <t>Канализационные насосные станции</t>
  </si>
  <si>
    <t>Пшеничникова Ольга Викторовна</t>
  </si>
  <si>
    <t>Теория статистики</t>
  </si>
  <si>
    <t>Смотрова Елена Егоровна, к.э.н., доцент кафедры "Социально-экономические дисциплины", Волгоградский государственный аграрный университет</t>
  </si>
  <si>
    <t>История и методология экономической науки</t>
  </si>
  <si>
    <t>Косова Ольга Александровна, к. филол. н., доцент кафедры образования в области романо-германских языков филиала  ДВФУ (г. Уссурийск)
Александрова Лариса Геннадьевна, к. филол. н., доцент кафедры образования в области романо-германских языков филиала  ДВФУ            
 (г. Уссурийск)
Прокопенко Александра Вячеславовна, к. филол.н., доцент кафедры образования в области романо-германских языков филиала  ДВФУ             (г. Уссурийск)
Сальникова Оксана Евтихиевна, к. филол.н., доцент кафедры образования в области романо-германских языков филиала  ДВФУ (г. Уссурийск)
Карпенко Сергей Юрьевич, к. филол.н., доцент кафедры образования в области романо-германских языков филиала  ДВФУ (г. Уссурийск)</t>
  </si>
  <si>
    <t>Учебное пособие по практике устной и письменной речи (для студентов-бакалавров III курса)</t>
  </si>
  <si>
    <t>Кульпина Лариса Юрьевна, к.филол.наук, доцент, завкафедрой "Романо-германская филология и  МКК", ФГБОУ ВО "Тихоокеанский государственный университет"</t>
  </si>
  <si>
    <t xml:space="preserve"> Legenden von Rübezahl: Selbstständig lesen, gemeinsam besprechen : Ein Handbuch für Germanistikstudierende = Легенды о горном духе: читаем и обсуждаем </t>
  </si>
  <si>
    <t>Прокутина Елена Васильевна, канд.филол.наук, доцент кафедры естественнонаучных и гуманитарных дисциплин , Тюменский индустриальный университет, Тобольский индустриальный институт (филиал)</t>
  </si>
  <si>
    <t>Технический английский</t>
  </si>
  <si>
    <t>Рассказчиков Николай Геннадьевич, к.т.н., доцент кафедры "Автоматизация технологических процессов", ВлГУ</t>
  </si>
  <si>
    <t>Компьютерные системы автоматизации и управления на базе приборов ОВЕН: лабораторный практикум</t>
  </si>
  <si>
    <t>Ащеулова Ирина Владимировна, к.ф.н., доцент кафедры журналистики и русской литературы ХХ века Института филологии, иностранных языков и медиакоммуникаций КемГУ</t>
  </si>
  <si>
    <t>Современный литературный процесс России: направления, характеристики, тенденции развития</t>
  </si>
  <si>
    <t>Перцева Лариса Алексеевна, преподаватель ГАПОУ Тюменской области "Тюменский техникум индустрии питания, коммерции и сервиса", Межрегиональный центр компетенций</t>
  </si>
  <si>
    <t>Методические указания по выполнению лабораторных и практических работ</t>
  </si>
  <si>
    <t>Кудин Лев Семенович, д.х.н., профессор кафедры физики, ИГХТУ
Дунаев Анатолий Михайлович, ст. преп. кафедры физики, ИГХТУ
Бурдуковская Галина Геннадиевна, доцент кафедры физики, ИГХТУ</t>
  </si>
  <si>
    <t>Виртуальный лабораторный практикум по физике</t>
  </si>
  <si>
    <t>Катышева Марина Александровна, старший преподаватель кафедры "Информационное обеспечение управления и производства", ПГУ, Кирюхин Юрий Григорьевич, к.т.н., доцент кафедры "Информационное обеспечение управления и производства", ПГУ, Кошелева Галина Викторовна, старший преподаватель кафедры "Информационное обеспечение управления и производства", ПГУ, Надеева Наталья Николаевна, доцент кафедры "Информационное обеспечение управления и производства", ПГУ, Фионова Юлия Юрьевна, старший преподаватель кафедры "Информационное обеспечение управления и производства", ПГУ, Шокорова Нина Николаевна, доцент кафедры "Информационное обеспечение управления и производства", ПГУ</t>
  </si>
  <si>
    <t>Использование основных инструментов СПС «КонсультантПлюс» для поиска правовой информации, Методические указания к выполнению практической работы. Часть 1</t>
  </si>
  <si>
    <t>Маслов Владимир Алексеевич, к.т.н., доцент кафедры "Информационное обеспечение управления и производства", ФГБОУ ВО "Пензенский государственный университет",  Шокорова Нина Николаевна, доцент кафедры "Информационное обеспечение управления и производства", ФГБОУ ВО "Пензенский государственный университет"</t>
  </si>
  <si>
    <t>Построение систем межведомственного электронного взаимодействия</t>
  </si>
  <si>
    <t>практикум</t>
  </si>
  <si>
    <t>Лушникова Татьяна Юрьевна, к.э.н., доцент, зав.кафедрой менеджмента, ЧелГУ</t>
  </si>
  <si>
    <t>Основы государственного и муниципального управления. Государственное управление.</t>
  </si>
  <si>
    <t>Способы управления государственной и муниципальной собственностью</t>
  </si>
  <si>
    <t>Меркулов Сергей Иванович д.т.н., профессор, заведующий кафедрой Промышленного и гражданского строительства Курского государственного университета</t>
  </si>
  <si>
    <t>Учебное пособие "Нормативное регулирование строительства"</t>
  </si>
  <si>
    <t>Саприкина Наталья Александровна, к.э.н., доцент кафедры мировой экономики, НИУ "БелГУ"</t>
  </si>
  <si>
    <t xml:space="preserve">Международная логистика. Общие положения: Учебное пособие </t>
  </si>
  <si>
    <t>Степанова Юлия Владимировна, кандидат исторических наук, доцент кафедры отечественной истории, Тверской государственный университет</t>
  </si>
  <si>
    <t>Основы реставрации</t>
  </si>
  <si>
    <t>Соколова Анжела Владимировна, к.п.н., доцент кафедры психологии и педагогики дошкольного и начального образования, филиал РГППУ в городе Нижнем Тагиле</t>
  </si>
  <si>
    <t xml:space="preserve">Уваровская Ольга Валентиновна, к.п.н.,  доцент кафедры общей и специальной педагогики СГУ им. Питирима Сорокина </t>
  </si>
  <si>
    <t>Бубнов Сергей Александрович, к. филол. н., доцент кафедры теории и методики обучения русскому языку и литературе Орловского государственного университета имени И.С. Тургенева</t>
  </si>
  <si>
    <t>Учебное пособие "Словарь литературоведческих терминов: от значения слова к анализу текста" (с. 176)</t>
  </si>
  <si>
    <t>Александрова Татьяна Васильевна, к.э.н., доцент кафедры менеджмента , Пермский государственный национальный исследовательский университет
Шилова Елена Валерьевна, к.э.н., доцент кафедры менеджмента , Пермский государственный национальный исследовательский университет</t>
  </si>
  <si>
    <t>Учебное пособие. Инновационный менеджмент. Часть 1.</t>
  </si>
  <si>
    <t xml:space="preserve">Экономические науки </t>
  </si>
  <si>
    <t xml:space="preserve">Резер Татьяна Михайловна, д.п.н., профессор, профессор кафедры теории, методологии и правового обеспечения ГМУ, УрФУ им. первого Президента Б.Н.Ельцина  </t>
  </si>
  <si>
    <t>Исторические науки и археология,  социологические науки</t>
  </si>
  <si>
    <t>Филологические науки, педагогические науки</t>
  </si>
  <si>
    <t>Политология</t>
  </si>
  <si>
    <t xml:space="preserve">Путь в науку: Конфигурация професссионального образования под запросы бизнеса. </t>
  </si>
  <si>
    <t>Евтодиева Татьяна Евгеньевна, д.э.н., проф. кафедры "Коммерция, сервис и туризм",  ФГБОУ ВО "Самарский государственный экономический университет"</t>
  </si>
  <si>
    <t>"Император Траян".</t>
  </si>
  <si>
    <t xml:space="preserve">Отчет о научно-исследовательской работе кафедры "Менеджмент" Пермского ГАТУ за 2018 год
СОВЕРШЕНСТВОВАНИЕ МЕХАНИЗМА ИМПОРТАЗАМЕЩЕНИЯ АГРОПРОДУКЦИИ В УСЛОВИЯХ НЕУСТОЙЧИВОЙ ЭКОНОМИКИ </t>
  </si>
  <si>
    <t xml:space="preserve">Гладышева Ольга Валериевна, к.с.-х.н., ассистент кафедры "Биологии", ВГМУ им. Н.Н. Бурденко, Олейникова Елена Михайловна, д.б.н., профессор кафедры земледелия, растениеводства и защиты растений, ВГАУ им. императора Петра I. </t>
  </si>
  <si>
    <t xml:space="preserve">Алгоритм разработки блок-схем 
для административных регламентов
</t>
  </si>
  <si>
    <t>Ивашин Денис Игоревич, доцент кафедры экономической безопасности ФГБОУ ВО «Кубанский государственный технологический университет»
Е-mail: ivashinden@mail.ru
 к.ю.н., доцент, доцент кафедры экономической безопасности, ФГБОУ ВО "Кубанский государственный технологический университет"</t>
  </si>
  <si>
    <t xml:space="preserve">ФОРМИРОВАНИЕ ДИСПОЗИТИВНЫХ НАЧАЛ В ГРАЖДАНСКОМ ПРАВЕ И ИХ ЗНАЧЕНИЕ ДЛЯ ЦИВИЛИСТИЧЕСКОГО ПРОЦЕССА </t>
  </si>
  <si>
    <t>Александрова Татьяна Васильевна,  к.э.н., доцент кафедры менеджмента , Пермский государственный национальный исследовательский университет</t>
  </si>
  <si>
    <t xml:space="preserve">Развитие менеджмента организации в эпоху цифровой экономики </t>
  </si>
  <si>
    <t>Риторические основы телевизионной  рекламы</t>
  </si>
  <si>
    <t>Буров Виталий Юрьевич, д. э. н., доцент, заведующий кафедры экономической теории и мировой экономики, Забайкальский государственный университет,  Гонин Валерий Николаевич, к. э. н., проф., заведующий кафедры экономики и бухгалтерского учета, Забайкальский государственный университет</t>
  </si>
  <si>
    <t>Исторические науки и археология.</t>
  </si>
  <si>
    <t xml:space="preserve">Педагогические науки, Искусствоведение </t>
  </si>
  <si>
    <t>Уклонение от уплаты налогов как фактор снижения экономической безопасности малого предпринимательства</t>
  </si>
  <si>
    <t>Учебно-методическое пособие "Педагогика высшей школы"</t>
  </si>
  <si>
    <t>Кошкин Андрей Петрович, доктор политических наук, профессор, заведующий кафедрой Политологии и  социологии РЭУ им.Г.В. Плеханова</t>
  </si>
  <si>
    <t>Евсеев Вадим Олегович, доктор экономических наук, профессор,  кафедра Политологии и  социологии РЭУ им.Г.В. Плеханова</t>
  </si>
  <si>
    <t>Практикум по дисциплине "Политический имиджмейкинг" (как сделать политические тексты привлекательными)</t>
  </si>
  <si>
    <t>Практикум  по дисциплине "Политический анализ и прогнозирование"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</si>
</sst>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04"/>
      <scheme val="minor"/>
    </font>
    <font>
      <sz val="11"/>
      <color theme="0"/>
      <name val="Calibri"/>
      <family val="2"/>
      <charset val="204"/>
      <scheme val="minor"/>
    </font>
    <font>
      <sz val="11"/>
      <color theme="0"/>
      <name val="Arial"/>
      <family val="2"/>
      <charset val="204"/>
    </font>
    <font>
      <b/>
      <sz val="12"/>
      <color theme="0" tint="-4.9989318521683403E-2"/>
      <name val="Calibri"/>
      <family val="2"/>
      <charset val="204"/>
      <scheme val="minor"/>
    </font>
    <font>
      <b/>
      <sz val="12"/>
      <color theme="0"/>
      <name val="Calibri"/>
      <family val="2"/>
      <charset val="204"/>
      <scheme val="minor"/>
    </font>
    <font>
      <sz val="10"/>
      <color theme="1"/>
      <name val="Arial"/>
      <family val="2"/>
      <charset val="204"/>
    </font>
    <font>
      <sz val="10"/>
      <name val="Arial"/>
      <family val="2"/>
      <charset val="204"/>
    </font>
    <font>
      <sz val="10"/>
      <color rgb="FF000000"/>
      <name val="Arial"/>
      <family val="2"/>
      <charset val="204"/>
    </font>
  </fonts>
  <fills count="12">
    <fill>
      <patternFill patternType="none"/>
    </fill>
    <fill>
      <patternFill patternType="gray125"/>
    </fill>
    <fill>
      <patternFill patternType="solid">
        <fgColor theme="3" tint="-0.499984740745262"/>
        <bgColor indexed="64"/>
      </patternFill>
    </fill>
    <fill>
      <patternFill patternType="solid">
        <fgColor rgb="FF00B050"/>
        <bgColor rgb="FFE2F0D9"/>
      </patternFill>
    </fill>
    <fill>
      <patternFill patternType="solid">
        <fgColor theme="3" tint="0.39997558519241921"/>
        <bgColor rgb="FFE2F0D9"/>
      </patternFill>
    </fill>
    <fill>
      <patternFill patternType="solid">
        <fgColor theme="7" tint="-0.249977111117893"/>
        <bgColor rgb="FFE2F0D9"/>
      </patternFill>
    </fill>
    <fill>
      <patternFill patternType="solid">
        <fgColor theme="8" tint="-0.249977111117893"/>
        <bgColor rgb="FFE2F0D9"/>
      </patternFill>
    </fill>
    <fill>
      <patternFill patternType="solid">
        <fgColor theme="4" tint="-0.499984740745262"/>
        <bgColor indexed="64"/>
      </patternFill>
    </fill>
    <fill>
      <patternFill patternType="solid">
        <fgColor theme="5" tint="-0.499984740745262"/>
        <bgColor indexed="64"/>
      </patternFill>
    </fill>
    <fill>
      <patternFill patternType="solid">
        <fgColor theme="4" tint="0.79998168889431442"/>
        <bgColor indexed="64"/>
      </patternFill>
    </fill>
    <fill>
      <patternFill patternType="solid">
        <fgColor theme="4" tint="0.79998168889431442"/>
        <bgColor rgb="FFD9EAD3"/>
      </patternFill>
    </fill>
    <fill>
      <patternFill patternType="solid">
        <fgColor theme="4" tint="0.79998168889431442"/>
        <bgColor rgb="FFFFF2C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4">
    <xf numFmtId="0" fontId="0" fillId="0" borderId="0" xfId="0"/>
    <xf numFmtId="0" fontId="1" fillId="2" borderId="0" xfId="0" applyFont="1" applyFill="1" applyAlignment="1">
      <alignment horizontal="center"/>
    </xf>
    <xf numFmtId="0" fontId="1" fillId="2" borderId="0" xfId="0" applyFont="1" applyFill="1"/>
    <xf numFmtId="0" fontId="0" fillId="2" borderId="0" xfId="0" applyFont="1" applyFill="1"/>
    <xf numFmtId="0" fontId="2" fillId="3" borderId="0" xfId="0" applyFont="1" applyFill="1" applyAlignment="1">
      <alignment horizontal="center"/>
    </xf>
    <xf numFmtId="0" fontId="0" fillId="0" borderId="0" xfId="0" applyFont="1" applyAlignment="1">
      <alignment horizontal="center"/>
    </xf>
    <xf numFmtId="0" fontId="2" fillId="4" borderId="0" xfId="0" applyFont="1" applyFill="1" applyAlignment="1">
      <alignment horizontal="center"/>
    </xf>
    <xf numFmtId="0" fontId="2" fillId="5" borderId="0" xfId="0" applyFont="1" applyFill="1" applyAlignment="1">
      <alignment horizontal="center"/>
    </xf>
    <xf numFmtId="0" fontId="2" fillId="6" borderId="0" xfId="0" applyFont="1" applyFill="1" applyAlignment="1">
      <alignment horizontal="center"/>
    </xf>
    <xf numFmtId="0" fontId="1" fillId="7" borderId="0" xfId="0" applyFont="1" applyFill="1" applyAlignment="1">
      <alignment horizontal="center"/>
    </xf>
    <xf numFmtId="0" fontId="1" fillId="8" borderId="0" xfId="0" applyFont="1" applyFill="1" applyAlignment="1">
      <alignment horizontal="center"/>
    </xf>
    <xf numFmtId="0" fontId="1" fillId="2" borderId="0" xfId="0" applyFont="1" applyFill="1" applyAlignment="1">
      <alignment horizontal="left"/>
    </xf>
    <xf numFmtId="0" fontId="4" fillId="2" borderId="0" xfId="0" applyFont="1" applyFill="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0" xfId="0" applyFont="1" applyFill="1" applyAlignment="1">
      <alignment horizontal="center"/>
    </xf>
    <xf numFmtId="0" fontId="5" fillId="9" borderId="1" xfId="0" applyFont="1" applyFill="1" applyBorder="1" applyAlignment="1"/>
    <xf numFmtId="0" fontId="5" fillId="9" borderId="1" xfId="0" applyFont="1" applyFill="1" applyBorder="1" applyAlignment="1">
      <alignment vertical="center"/>
    </xf>
    <xf numFmtId="0" fontId="6" fillId="10" borderId="1" xfId="0" applyFont="1" applyFill="1" applyBorder="1" applyAlignment="1"/>
    <xf numFmtId="0" fontId="6" fillId="10" borderId="1" xfId="0" applyFont="1" applyFill="1" applyBorder="1"/>
    <xf numFmtId="0" fontId="6" fillId="11" borderId="1" xfId="0" applyFont="1" applyFill="1" applyBorder="1" applyAlignment="1"/>
    <xf numFmtId="0" fontId="6" fillId="11" borderId="1" xfId="0" applyFont="1" applyFill="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1"/>
  <sheetViews>
    <sheetView tabSelected="1" workbookViewId="0">
      <selection activeCell="I74" sqref="I74"/>
    </sheetView>
  </sheetViews>
  <sheetFormatPr defaultRowHeight="15" x14ac:dyDescent="0.25"/>
  <cols>
    <col min="1" max="2" width="25.140625" customWidth="1"/>
    <col min="3" max="4" width="20.28515625" customWidth="1"/>
    <col min="5" max="5" width="17.42578125" customWidth="1"/>
    <col min="6" max="6" width="3.28515625" customWidth="1"/>
    <col min="8" max="9" width="15.7109375" customWidth="1"/>
    <col min="10" max="10" width="3.85546875" customWidth="1"/>
  </cols>
  <sheetData>
    <row r="1" spans="1:10" ht="15.75" x14ac:dyDescent="0.25">
      <c r="A1" s="12" t="s">
        <v>0</v>
      </c>
      <c r="B1" s="12" t="s">
        <v>1</v>
      </c>
      <c r="C1" s="12" t="s">
        <v>2</v>
      </c>
      <c r="D1" s="12" t="s">
        <v>3</v>
      </c>
      <c r="E1" s="12" t="s">
        <v>4</v>
      </c>
      <c r="F1" s="12"/>
      <c r="H1" s="1" t="s">
        <v>7</v>
      </c>
      <c r="I1" s="11" t="s">
        <v>8</v>
      </c>
      <c r="J1" s="2"/>
    </row>
    <row r="2" spans="1:10" ht="15.75" x14ac:dyDescent="0.25">
      <c r="A2" s="13" t="s">
        <v>125</v>
      </c>
      <c r="B2" s="14"/>
      <c r="C2" s="14"/>
      <c r="D2" s="14"/>
      <c r="E2" s="15"/>
      <c r="F2" s="12"/>
      <c r="H2" s="4" t="s">
        <v>9</v>
      </c>
      <c r="I2" s="5">
        <v>1</v>
      </c>
      <c r="J2" s="3"/>
    </row>
    <row r="3" spans="1:10" ht="15.75" x14ac:dyDescent="0.25">
      <c r="A3" s="18" t="s">
        <v>126</v>
      </c>
      <c r="B3" s="19" t="s">
        <v>127</v>
      </c>
      <c r="C3" s="18" t="s">
        <v>133</v>
      </c>
      <c r="D3" s="18" t="s">
        <v>5</v>
      </c>
      <c r="E3" s="4" t="s">
        <v>9</v>
      </c>
      <c r="F3" s="12"/>
      <c r="H3" s="6" t="s">
        <v>10</v>
      </c>
      <c r="I3" s="5">
        <v>2</v>
      </c>
      <c r="J3" s="3"/>
    </row>
    <row r="4" spans="1:10" ht="15.75" x14ac:dyDescent="0.25">
      <c r="A4" s="19" t="s">
        <v>128</v>
      </c>
      <c r="B4" s="18" t="s">
        <v>41</v>
      </c>
      <c r="C4" s="18" t="s">
        <v>133</v>
      </c>
      <c r="D4" s="18" t="s">
        <v>41</v>
      </c>
      <c r="E4" s="7" t="s">
        <v>11</v>
      </c>
      <c r="F4" s="12"/>
      <c r="H4" s="7" t="s">
        <v>11</v>
      </c>
      <c r="I4" s="5">
        <v>1</v>
      </c>
      <c r="J4" s="3"/>
    </row>
    <row r="5" spans="1:10" ht="15.75" x14ac:dyDescent="0.25">
      <c r="A5" s="18" t="s">
        <v>129</v>
      </c>
      <c r="B5" s="18" t="s">
        <v>130</v>
      </c>
      <c r="C5" s="18" t="s">
        <v>133</v>
      </c>
      <c r="D5" s="18" t="s">
        <v>5</v>
      </c>
      <c r="E5" s="6" t="s">
        <v>10</v>
      </c>
      <c r="F5" s="12"/>
      <c r="H5" s="8" t="s">
        <v>12</v>
      </c>
      <c r="I5" s="5">
        <v>2</v>
      </c>
      <c r="J5" s="3"/>
    </row>
    <row r="6" spans="1:10" ht="15.75" x14ac:dyDescent="0.25">
      <c r="A6" s="19" t="s">
        <v>131</v>
      </c>
      <c r="B6" s="19" t="s">
        <v>132</v>
      </c>
      <c r="C6" s="18" t="s">
        <v>133</v>
      </c>
      <c r="D6" s="18" t="s">
        <v>5</v>
      </c>
      <c r="E6" s="8" t="s">
        <v>12</v>
      </c>
      <c r="F6" s="12"/>
      <c r="H6" s="9" t="s">
        <v>13</v>
      </c>
      <c r="I6" s="5">
        <v>0</v>
      </c>
      <c r="J6" s="3"/>
    </row>
    <row r="7" spans="1:10" ht="15.75" x14ac:dyDescent="0.25">
      <c r="A7" s="19" t="s">
        <v>134</v>
      </c>
      <c r="B7" s="18" t="s">
        <v>135</v>
      </c>
      <c r="C7" s="18" t="s">
        <v>136</v>
      </c>
      <c r="D7" s="18" t="s">
        <v>5</v>
      </c>
      <c r="E7" s="6" t="s">
        <v>10</v>
      </c>
      <c r="F7" s="12"/>
      <c r="H7" s="10" t="s">
        <v>14</v>
      </c>
      <c r="I7" s="5">
        <v>0</v>
      </c>
      <c r="J7" s="3"/>
    </row>
    <row r="8" spans="1:10" ht="15.75" x14ac:dyDescent="0.25">
      <c r="A8" s="18" t="s">
        <v>121</v>
      </c>
      <c r="B8" s="18" t="s">
        <v>122</v>
      </c>
      <c r="C8" s="18" t="s">
        <v>136</v>
      </c>
      <c r="D8" s="18" t="s">
        <v>5</v>
      </c>
      <c r="E8" s="8" t="s">
        <v>12</v>
      </c>
      <c r="F8" s="12"/>
      <c r="H8" s="1" t="s">
        <v>15</v>
      </c>
      <c r="I8" s="1">
        <f>I2+I3+I4+I5+I6+I7</f>
        <v>6</v>
      </c>
      <c r="J8" s="3"/>
    </row>
    <row r="9" spans="1:10" ht="15.75" x14ac:dyDescent="0.25">
      <c r="A9" s="16" t="s">
        <v>140</v>
      </c>
      <c r="B9" s="16"/>
      <c r="C9" s="16"/>
      <c r="D9" s="16"/>
      <c r="E9" s="16"/>
      <c r="F9" s="12"/>
    </row>
    <row r="10" spans="1:10" ht="15.75" x14ac:dyDescent="0.25">
      <c r="A10" s="20" t="s">
        <v>187</v>
      </c>
      <c r="B10" s="20" t="s">
        <v>188</v>
      </c>
      <c r="C10" s="20" t="s">
        <v>189</v>
      </c>
      <c r="D10" s="20" t="s">
        <v>190</v>
      </c>
      <c r="E10" s="4" t="s">
        <v>9</v>
      </c>
      <c r="F10" s="12"/>
      <c r="H10" s="1" t="s">
        <v>7</v>
      </c>
      <c r="I10" s="11" t="s">
        <v>8</v>
      </c>
      <c r="J10" s="2"/>
    </row>
    <row r="11" spans="1:10" ht="15.75" x14ac:dyDescent="0.25">
      <c r="A11" s="20" t="s">
        <v>185</v>
      </c>
      <c r="B11" s="20" t="s">
        <v>186</v>
      </c>
      <c r="C11" s="20" t="s">
        <v>87</v>
      </c>
      <c r="D11" s="20" t="s">
        <v>158</v>
      </c>
      <c r="E11" s="7" t="s">
        <v>11</v>
      </c>
      <c r="F11" s="12"/>
      <c r="H11" s="4" t="s">
        <v>9</v>
      </c>
      <c r="I11" s="5">
        <v>12</v>
      </c>
      <c r="J11" s="3"/>
    </row>
    <row r="12" spans="1:10" ht="15.75" x14ac:dyDescent="0.25">
      <c r="A12" s="20" t="s">
        <v>233</v>
      </c>
      <c r="B12" s="20" t="s">
        <v>234</v>
      </c>
      <c r="C12" s="20" t="s">
        <v>141</v>
      </c>
      <c r="D12" s="20" t="s">
        <v>120</v>
      </c>
      <c r="E12" s="4" t="s">
        <v>9</v>
      </c>
      <c r="F12" s="12"/>
      <c r="H12" s="6" t="s">
        <v>10</v>
      </c>
      <c r="I12" s="5">
        <v>11</v>
      </c>
      <c r="J12" s="3"/>
    </row>
    <row r="13" spans="1:10" ht="15.75" x14ac:dyDescent="0.25">
      <c r="A13" s="20" t="s">
        <v>223</v>
      </c>
      <c r="B13" s="20" t="s">
        <v>224</v>
      </c>
      <c r="C13" s="20" t="s">
        <v>243</v>
      </c>
      <c r="D13" s="20" t="s">
        <v>225</v>
      </c>
      <c r="E13" s="6" t="s">
        <v>10</v>
      </c>
      <c r="F13" s="12"/>
      <c r="H13" s="7" t="s">
        <v>11</v>
      </c>
      <c r="I13" s="5">
        <v>12</v>
      </c>
      <c r="J13" s="3"/>
    </row>
    <row r="14" spans="1:10" ht="15.75" x14ac:dyDescent="0.25">
      <c r="A14" s="20" t="s">
        <v>242</v>
      </c>
      <c r="B14" s="20" t="s">
        <v>143</v>
      </c>
      <c r="C14" s="20" t="s">
        <v>142</v>
      </c>
      <c r="D14" s="20" t="s">
        <v>120</v>
      </c>
      <c r="E14" s="7" t="s">
        <v>11</v>
      </c>
      <c r="F14" s="12"/>
      <c r="H14" s="8" t="s">
        <v>12</v>
      </c>
      <c r="I14" s="5">
        <v>14</v>
      </c>
      <c r="J14" s="3"/>
    </row>
    <row r="15" spans="1:10" ht="15.75" x14ac:dyDescent="0.25">
      <c r="A15" s="20" t="s">
        <v>197</v>
      </c>
      <c r="B15" s="20" t="s">
        <v>198</v>
      </c>
      <c r="C15" s="20" t="s">
        <v>38</v>
      </c>
      <c r="D15" s="20" t="s">
        <v>146</v>
      </c>
      <c r="E15" s="8" t="s">
        <v>12</v>
      </c>
      <c r="F15" s="12"/>
      <c r="H15" s="9" t="s">
        <v>13</v>
      </c>
      <c r="I15" s="5">
        <v>0</v>
      </c>
      <c r="J15" s="3"/>
    </row>
    <row r="16" spans="1:10" ht="15.75" x14ac:dyDescent="0.25">
      <c r="A16" s="20" t="s">
        <v>179</v>
      </c>
      <c r="B16" s="20" t="s">
        <v>180</v>
      </c>
      <c r="C16" s="20" t="s">
        <v>16</v>
      </c>
      <c r="D16" s="20" t="s">
        <v>158</v>
      </c>
      <c r="E16" s="6" t="s">
        <v>10</v>
      </c>
      <c r="F16" s="12"/>
      <c r="H16" s="10" t="s">
        <v>14</v>
      </c>
      <c r="I16" s="5">
        <v>0</v>
      </c>
      <c r="J16" s="3"/>
    </row>
    <row r="17" spans="1:10" ht="15.75" x14ac:dyDescent="0.25">
      <c r="A17" s="20" t="s">
        <v>235</v>
      </c>
      <c r="B17" s="20" t="s">
        <v>191</v>
      </c>
      <c r="C17" s="20" t="s">
        <v>16</v>
      </c>
      <c r="D17" s="20" t="s">
        <v>191</v>
      </c>
      <c r="E17" s="7" t="s">
        <v>11</v>
      </c>
      <c r="F17" s="12"/>
      <c r="H17" s="1" t="s">
        <v>15</v>
      </c>
      <c r="I17" s="1">
        <f>I11+I12+I13+I14+I15+I16</f>
        <v>49</v>
      </c>
      <c r="J17" s="3"/>
    </row>
    <row r="18" spans="1:10" ht="15.75" x14ac:dyDescent="0.25">
      <c r="A18" s="20" t="s">
        <v>236</v>
      </c>
      <c r="B18" s="20" t="s">
        <v>261</v>
      </c>
      <c r="C18" s="21" t="s">
        <v>16</v>
      </c>
      <c r="D18" s="20" t="s">
        <v>191</v>
      </c>
      <c r="E18" s="4" t="s">
        <v>9</v>
      </c>
      <c r="F18" s="12"/>
    </row>
    <row r="19" spans="1:10" ht="15.75" x14ac:dyDescent="0.25">
      <c r="A19" s="20" t="s">
        <v>137</v>
      </c>
      <c r="B19" s="20" t="s">
        <v>138</v>
      </c>
      <c r="C19" s="20" t="s">
        <v>16</v>
      </c>
      <c r="D19" s="20" t="s">
        <v>139</v>
      </c>
      <c r="E19" s="8" t="s">
        <v>12</v>
      </c>
      <c r="F19" s="12"/>
    </row>
    <row r="20" spans="1:10" ht="15.75" x14ac:dyDescent="0.25">
      <c r="A20" s="20" t="s">
        <v>262</v>
      </c>
      <c r="B20" s="20" t="s">
        <v>265</v>
      </c>
      <c r="C20" s="21" t="s">
        <v>245</v>
      </c>
      <c r="D20" s="20" t="s">
        <v>194</v>
      </c>
      <c r="E20" s="4" t="s">
        <v>9</v>
      </c>
      <c r="F20" s="12"/>
    </row>
    <row r="21" spans="1:10" ht="15.75" x14ac:dyDescent="0.25">
      <c r="A21" s="20" t="s">
        <v>263</v>
      </c>
      <c r="B21" s="20" t="s">
        <v>264</v>
      </c>
      <c r="C21" s="21" t="s">
        <v>245</v>
      </c>
      <c r="D21" s="20" t="s">
        <v>194</v>
      </c>
      <c r="E21" s="7" t="s">
        <v>11</v>
      </c>
      <c r="F21" s="12"/>
    </row>
    <row r="22" spans="1:10" ht="15.75" x14ac:dyDescent="0.25">
      <c r="A22" s="20" t="s">
        <v>147</v>
      </c>
      <c r="B22" s="20" t="s">
        <v>148</v>
      </c>
      <c r="C22" s="20" t="s">
        <v>77</v>
      </c>
      <c r="D22" s="20" t="s">
        <v>146</v>
      </c>
      <c r="E22" s="7" t="s">
        <v>11</v>
      </c>
      <c r="F22" s="12"/>
    </row>
    <row r="23" spans="1:10" ht="15.75" x14ac:dyDescent="0.25">
      <c r="A23" s="20" t="s">
        <v>152</v>
      </c>
      <c r="B23" s="20" t="s">
        <v>153</v>
      </c>
      <c r="C23" s="20" t="s">
        <v>77</v>
      </c>
      <c r="D23" s="20" t="s">
        <v>151</v>
      </c>
      <c r="E23" s="8" t="s">
        <v>12</v>
      </c>
      <c r="F23" s="12"/>
    </row>
    <row r="24" spans="1:10" ht="15.75" x14ac:dyDescent="0.25">
      <c r="A24" s="20" t="s">
        <v>159</v>
      </c>
      <c r="B24" s="20" t="s">
        <v>160</v>
      </c>
      <c r="C24" s="20" t="s">
        <v>77</v>
      </c>
      <c r="D24" s="20" t="s">
        <v>120</v>
      </c>
      <c r="E24" s="4" t="s">
        <v>9</v>
      </c>
      <c r="F24" s="12"/>
    </row>
    <row r="25" spans="1:10" ht="15.75" x14ac:dyDescent="0.25">
      <c r="A25" s="20" t="s">
        <v>177</v>
      </c>
      <c r="B25" s="20" t="s">
        <v>178</v>
      </c>
      <c r="C25" s="20" t="s">
        <v>77</v>
      </c>
      <c r="D25" s="20" t="s">
        <v>120</v>
      </c>
      <c r="E25" s="8" t="s">
        <v>12</v>
      </c>
      <c r="F25" s="12"/>
    </row>
    <row r="26" spans="1:10" ht="15.75" x14ac:dyDescent="0.25">
      <c r="A26" s="20" t="s">
        <v>144</v>
      </c>
      <c r="B26" s="20" t="s">
        <v>145</v>
      </c>
      <c r="C26" s="20" t="s">
        <v>70</v>
      </c>
      <c r="D26" s="20" t="s">
        <v>146</v>
      </c>
      <c r="E26" s="4" t="s">
        <v>9</v>
      </c>
      <c r="F26" s="12"/>
    </row>
    <row r="27" spans="1:10" ht="15.75" x14ac:dyDescent="0.25">
      <c r="A27" s="20" t="s">
        <v>149</v>
      </c>
      <c r="B27" s="20" t="s">
        <v>150</v>
      </c>
      <c r="C27" s="20" t="s">
        <v>70</v>
      </c>
      <c r="D27" s="20" t="s">
        <v>151</v>
      </c>
      <c r="E27" s="8" t="s">
        <v>12</v>
      </c>
      <c r="F27" s="12"/>
    </row>
    <row r="28" spans="1:10" ht="15.75" x14ac:dyDescent="0.25">
      <c r="A28" s="20" t="s">
        <v>163</v>
      </c>
      <c r="B28" s="20" t="s">
        <v>164</v>
      </c>
      <c r="C28" s="20" t="s">
        <v>70</v>
      </c>
      <c r="D28" s="20" t="s">
        <v>158</v>
      </c>
      <c r="E28" s="6" t="s">
        <v>10</v>
      </c>
      <c r="F28" s="12"/>
    </row>
    <row r="29" spans="1:10" ht="15.75" x14ac:dyDescent="0.25">
      <c r="A29" s="20" t="s">
        <v>201</v>
      </c>
      <c r="B29" s="20" t="s">
        <v>202</v>
      </c>
      <c r="C29" s="20" t="s">
        <v>70</v>
      </c>
      <c r="D29" s="20" t="s">
        <v>151</v>
      </c>
      <c r="E29" s="7" t="s">
        <v>11</v>
      </c>
      <c r="F29" s="12"/>
    </row>
    <row r="30" spans="1:10" ht="15.75" x14ac:dyDescent="0.25">
      <c r="A30" s="20" t="s">
        <v>213</v>
      </c>
      <c r="B30" s="20" t="s">
        <v>214</v>
      </c>
      <c r="C30" s="20" t="s">
        <v>70</v>
      </c>
      <c r="D30" s="20" t="s">
        <v>194</v>
      </c>
      <c r="E30" s="8" t="s">
        <v>12</v>
      </c>
      <c r="F30" s="12"/>
    </row>
    <row r="31" spans="1:10" ht="15.75" x14ac:dyDescent="0.25">
      <c r="A31" s="20" t="s">
        <v>229</v>
      </c>
      <c r="B31" s="20" t="s">
        <v>230</v>
      </c>
      <c r="C31" s="20" t="s">
        <v>70</v>
      </c>
      <c r="D31" s="20" t="s">
        <v>120</v>
      </c>
      <c r="E31" s="6" t="s">
        <v>10</v>
      </c>
      <c r="F31" s="12"/>
    </row>
    <row r="32" spans="1:10" ht="15.75" x14ac:dyDescent="0.25">
      <c r="A32" s="20" t="s">
        <v>154</v>
      </c>
      <c r="B32" s="20" t="s">
        <v>155</v>
      </c>
      <c r="C32" s="20" t="s">
        <v>156</v>
      </c>
      <c r="D32" s="20" t="s">
        <v>157</v>
      </c>
      <c r="E32" s="6" t="s">
        <v>10</v>
      </c>
      <c r="F32" s="12"/>
    </row>
    <row r="33" spans="1:6" ht="15.75" x14ac:dyDescent="0.25">
      <c r="A33" s="22" t="s">
        <v>219</v>
      </c>
      <c r="B33" s="22" t="s">
        <v>220</v>
      </c>
      <c r="C33" s="22" t="s">
        <v>156</v>
      </c>
      <c r="D33" s="22" t="s">
        <v>120</v>
      </c>
      <c r="E33" s="4" t="s">
        <v>9</v>
      </c>
      <c r="F33" s="12"/>
    </row>
    <row r="34" spans="1:6" ht="15.75" x14ac:dyDescent="0.25">
      <c r="A34" s="20" t="s">
        <v>165</v>
      </c>
      <c r="B34" s="20" t="s">
        <v>166</v>
      </c>
      <c r="C34" s="20" t="s">
        <v>27</v>
      </c>
      <c r="D34" s="20" t="s">
        <v>120</v>
      </c>
      <c r="E34" s="6" t="s">
        <v>10</v>
      </c>
      <c r="F34" s="12"/>
    </row>
    <row r="35" spans="1:6" ht="15.75" x14ac:dyDescent="0.25">
      <c r="A35" s="20" t="s">
        <v>181</v>
      </c>
      <c r="B35" s="20" t="s">
        <v>182</v>
      </c>
      <c r="C35" s="20" t="s">
        <v>27</v>
      </c>
      <c r="D35" s="20" t="s">
        <v>139</v>
      </c>
      <c r="E35" s="8" t="s">
        <v>12</v>
      </c>
      <c r="F35" s="12"/>
    </row>
    <row r="36" spans="1:6" ht="15.75" x14ac:dyDescent="0.25">
      <c r="A36" s="20" t="s">
        <v>207</v>
      </c>
      <c r="B36" s="20" t="s">
        <v>208</v>
      </c>
      <c r="C36" s="21" t="s">
        <v>27</v>
      </c>
      <c r="D36" s="20" t="s">
        <v>120</v>
      </c>
      <c r="E36" s="7" t="s">
        <v>11</v>
      </c>
      <c r="F36" s="12"/>
    </row>
    <row r="37" spans="1:6" ht="15.75" x14ac:dyDescent="0.25">
      <c r="A37" s="20" t="s">
        <v>209</v>
      </c>
      <c r="B37" s="20" t="s">
        <v>210</v>
      </c>
      <c r="C37" s="20" t="s">
        <v>27</v>
      </c>
      <c r="D37" s="20" t="s">
        <v>120</v>
      </c>
      <c r="E37" s="4" t="s">
        <v>9</v>
      </c>
      <c r="F37" s="12"/>
    </row>
    <row r="38" spans="1:6" ht="15.75" x14ac:dyDescent="0.25">
      <c r="A38" s="20" t="s">
        <v>211</v>
      </c>
      <c r="B38" s="20" t="s">
        <v>212</v>
      </c>
      <c r="C38" s="20" t="s">
        <v>27</v>
      </c>
      <c r="D38" s="20" t="s">
        <v>120</v>
      </c>
      <c r="E38" s="8" t="s">
        <v>12</v>
      </c>
      <c r="F38" s="12"/>
    </row>
    <row r="39" spans="1:6" ht="15.75" x14ac:dyDescent="0.25">
      <c r="A39" s="20" t="s">
        <v>215</v>
      </c>
      <c r="B39" s="20" t="s">
        <v>216</v>
      </c>
      <c r="C39" s="21" t="s">
        <v>27</v>
      </c>
      <c r="D39" s="20" t="s">
        <v>146</v>
      </c>
      <c r="E39" s="6" t="s">
        <v>10</v>
      </c>
      <c r="F39" s="12"/>
    </row>
    <row r="40" spans="1:6" ht="15.75" x14ac:dyDescent="0.25">
      <c r="A40" s="20" t="s">
        <v>161</v>
      </c>
      <c r="B40" s="20" t="s">
        <v>162</v>
      </c>
      <c r="C40" s="20" t="s">
        <v>27</v>
      </c>
      <c r="D40" s="20" t="s">
        <v>120</v>
      </c>
      <c r="E40" s="8" t="s">
        <v>12</v>
      </c>
      <c r="F40" s="12"/>
    </row>
    <row r="41" spans="1:6" ht="15.75" x14ac:dyDescent="0.25">
      <c r="A41" s="22" t="s">
        <v>237</v>
      </c>
      <c r="B41" s="22" t="s">
        <v>238</v>
      </c>
      <c r="C41" s="22" t="s">
        <v>244</v>
      </c>
      <c r="D41" s="20" t="s">
        <v>120</v>
      </c>
      <c r="E41" s="8" t="s">
        <v>12</v>
      </c>
      <c r="F41" s="12"/>
    </row>
    <row r="42" spans="1:6" ht="15.75" x14ac:dyDescent="0.25">
      <c r="A42" s="20" t="s">
        <v>167</v>
      </c>
      <c r="B42" s="20" t="s">
        <v>168</v>
      </c>
      <c r="C42" s="20" t="s">
        <v>31</v>
      </c>
      <c r="D42" s="20" t="s">
        <v>139</v>
      </c>
      <c r="E42" s="7" t="s">
        <v>11</v>
      </c>
      <c r="F42" s="12"/>
    </row>
    <row r="43" spans="1:6" ht="15.75" x14ac:dyDescent="0.25">
      <c r="A43" s="20" t="s">
        <v>169</v>
      </c>
      <c r="B43" s="20" t="s">
        <v>170</v>
      </c>
      <c r="C43" s="20" t="s">
        <v>31</v>
      </c>
      <c r="D43" s="20" t="s">
        <v>120</v>
      </c>
      <c r="E43" s="6" t="s">
        <v>10</v>
      </c>
      <c r="F43" s="12"/>
    </row>
    <row r="44" spans="1:6" ht="15.75" x14ac:dyDescent="0.25">
      <c r="A44" s="22" t="s">
        <v>173</v>
      </c>
      <c r="B44" s="22" t="s">
        <v>174</v>
      </c>
      <c r="C44" s="22" t="s">
        <v>31</v>
      </c>
      <c r="D44" s="22" t="s">
        <v>120</v>
      </c>
      <c r="E44" s="4" t="s">
        <v>9</v>
      </c>
      <c r="F44" s="12"/>
    </row>
    <row r="45" spans="1:6" ht="15.75" x14ac:dyDescent="0.25">
      <c r="A45" s="22" t="s">
        <v>175</v>
      </c>
      <c r="B45" s="22" t="s">
        <v>176</v>
      </c>
      <c r="C45" s="22" t="s">
        <v>31</v>
      </c>
      <c r="D45" s="22" t="s">
        <v>120</v>
      </c>
      <c r="E45" s="8" t="s">
        <v>12</v>
      </c>
      <c r="F45" s="12"/>
    </row>
    <row r="46" spans="1:6" ht="15.75" x14ac:dyDescent="0.25">
      <c r="A46" s="20" t="s">
        <v>183</v>
      </c>
      <c r="B46" s="20" t="s">
        <v>184</v>
      </c>
      <c r="C46" s="20" t="s">
        <v>31</v>
      </c>
      <c r="D46" s="20" t="s">
        <v>157</v>
      </c>
      <c r="E46" s="7" t="s">
        <v>11</v>
      </c>
      <c r="F46" s="12"/>
    </row>
    <row r="47" spans="1:6" ht="15.75" x14ac:dyDescent="0.25">
      <c r="A47" s="20" t="s">
        <v>192</v>
      </c>
      <c r="B47" s="20" t="s">
        <v>193</v>
      </c>
      <c r="C47" s="21" t="s">
        <v>31</v>
      </c>
      <c r="D47" s="20" t="s">
        <v>194</v>
      </c>
      <c r="E47" s="6" t="s">
        <v>10</v>
      </c>
      <c r="F47" s="12"/>
    </row>
    <row r="48" spans="1:6" ht="15.75" x14ac:dyDescent="0.25">
      <c r="A48" s="20" t="s">
        <v>195</v>
      </c>
      <c r="B48" s="20" t="s">
        <v>196</v>
      </c>
      <c r="C48" s="20" t="s">
        <v>31</v>
      </c>
      <c r="D48" s="20" t="s">
        <v>157</v>
      </c>
      <c r="E48" s="7" t="s">
        <v>11</v>
      </c>
      <c r="F48" s="12"/>
    </row>
    <row r="49" spans="1:10" ht="15.75" x14ac:dyDescent="0.25">
      <c r="A49" s="20" t="s">
        <v>199</v>
      </c>
      <c r="B49" s="20" t="s">
        <v>200</v>
      </c>
      <c r="C49" s="20" t="s">
        <v>31</v>
      </c>
      <c r="D49" s="20" t="s">
        <v>157</v>
      </c>
      <c r="E49" s="8" t="s">
        <v>12</v>
      </c>
      <c r="F49" s="12"/>
    </row>
    <row r="50" spans="1:10" ht="15.75" x14ac:dyDescent="0.25">
      <c r="A50" s="20" t="s">
        <v>203</v>
      </c>
      <c r="B50" s="20" t="s">
        <v>204</v>
      </c>
      <c r="C50" s="21" t="s">
        <v>31</v>
      </c>
      <c r="D50" s="20" t="s">
        <v>157</v>
      </c>
      <c r="E50" s="4" t="s">
        <v>9</v>
      </c>
      <c r="F50" s="12"/>
    </row>
    <row r="51" spans="1:10" ht="15.75" x14ac:dyDescent="0.25">
      <c r="A51" s="20" t="s">
        <v>205</v>
      </c>
      <c r="B51" s="20" t="s">
        <v>206</v>
      </c>
      <c r="C51" s="20" t="s">
        <v>31</v>
      </c>
      <c r="D51" s="20" t="s">
        <v>157</v>
      </c>
      <c r="E51" s="8" t="s">
        <v>12</v>
      </c>
      <c r="F51" s="12"/>
    </row>
    <row r="52" spans="1:10" ht="15.75" x14ac:dyDescent="0.25">
      <c r="A52" s="20" t="s">
        <v>217</v>
      </c>
      <c r="B52" s="20" t="s">
        <v>218</v>
      </c>
      <c r="C52" s="20" t="s">
        <v>31</v>
      </c>
      <c r="D52" s="20" t="s">
        <v>158</v>
      </c>
      <c r="E52" s="7" t="s">
        <v>11</v>
      </c>
      <c r="F52" s="12"/>
    </row>
    <row r="53" spans="1:10" ht="15.75" x14ac:dyDescent="0.25">
      <c r="A53" s="20" t="s">
        <v>221</v>
      </c>
      <c r="B53" s="20" t="s">
        <v>222</v>
      </c>
      <c r="C53" s="20" t="s">
        <v>31</v>
      </c>
      <c r="D53" s="20" t="s">
        <v>191</v>
      </c>
      <c r="E53" s="8" t="s">
        <v>12</v>
      </c>
      <c r="F53" s="12"/>
    </row>
    <row r="54" spans="1:10" ht="15.75" x14ac:dyDescent="0.25">
      <c r="A54" s="22" t="s">
        <v>226</v>
      </c>
      <c r="B54" s="22" t="s">
        <v>227</v>
      </c>
      <c r="C54" s="22" t="s">
        <v>31</v>
      </c>
      <c r="D54" s="22" t="s">
        <v>120</v>
      </c>
      <c r="E54" s="4" t="s">
        <v>9</v>
      </c>
      <c r="F54" s="12"/>
    </row>
    <row r="55" spans="1:10" ht="15.75" x14ac:dyDescent="0.25">
      <c r="A55" s="22" t="s">
        <v>226</v>
      </c>
      <c r="B55" s="22" t="s">
        <v>228</v>
      </c>
      <c r="C55" s="22" t="s">
        <v>31</v>
      </c>
      <c r="D55" s="22" t="s">
        <v>120</v>
      </c>
      <c r="E55" s="6" t="s">
        <v>10</v>
      </c>
      <c r="F55" s="12"/>
    </row>
    <row r="56" spans="1:10" ht="15.75" x14ac:dyDescent="0.25">
      <c r="A56" s="20" t="s">
        <v>231</v>
      </c>
      <c r="B56" s="20" t="s">
        <v>232</v>
      </c>
      <c r="C56" s="20" t="s">
        <v>31</v>
      </c>
      <c r="D56" s="20" t="s">
        <v>120</v>
      </c>
      <c r="E56" s="6" t="s">
        <v>10</v>
      </c>
      <c r="F56" s="12"/>
    </row>
    <row r="57" spans="1:10" ht="15.75" x14ac:dyDescent="0.25">
      <c r="A57" s="22" t="s">
        <v>239</v>
      </c>
      <c r="B57" s="22" t="s">
        <v>240</v>
      </c>
      <c r="C57" s="22" t="s">
        <v>241</v>
      </c>
      <c r="D57" s="22" t="s">
        <v>120</v>
      </c>
      <c r="E57" s="7" t="s">
        <v>11</v>
      </c>
      <c r="F57" s="12"/>
    </row>
    <row r="58" spans="1:10" ht="15.75" x14ac:dyDescent="0.25">
      <c r="A58" s="20" t="s">
        <v>171</v>
      </c>
      <c r="B58" s="20" t="s">
        <v>172</v>
      </c>
      <c r="C58" s="20" t="s">
        <v>142</v>
      </c>
      <c r="D58" s="20" t="s">
        <v>120</v>
      </c>
      <c r="E58" s="4" t="s">
        <v>9</v>
      </c>
      <c r="F58" s="12"/>
    </row>
    <row r="59" spans="1:10" ht="15.75" x14ac:dyDescent="0.25">
      <c r="A59" s="17" t="s">
        <v>20</v>
      </c>
      <c r="B59" s="17"/>
      <c r="C59" s="17"/>
      <c r="D59" s="17"/>
      <c r="E59" s="17"/>
      <c r="F59" s="12"/>
    </row>
    <row r="60" spans="1:10" ht="15.75" x14ac:dyDescent="0.25">
      <c r="A60" s="18" t="s">
        <v>17</v>
      </c>
      <c r="B60" s="19" t="s">
        <v>18</v>
      </c>
      <c r="C60" s="18"/>
      <c r="D60" s="18" t="s">
        <v>19</v>
      </c>
      <c r="E60" s="4" t="s">
        <v>9</v>
      </c>
      <c r="F60" s="12"/>
    </row>
    <row r="61" spans="1:10" ht="15.75" x14ac:dyDescent="0.25">
      <c r="A61" s="13" t="s">
        <v>21</v>
      </c>
      <c r="B61" s="14"/>
      <c r="C61" s="14"/>
      <c r="D61" s="14"/>
      <c r="E61" s="15"/>
      <c r="F61" s="12"/>
      <c r="H61" s="1" t="s">
        <v>7</v>
      </c>
      <c r="I61" s="11" t="s">
        <v>8</v>
      </c>
      <c r="J61" s="2"/>
    </row>
    <row r="62" spans="1:10" ht="15.75" x14ac:dyDescent="0.25">
      <c r="A62" s="22" t="s">
        <v>85</v>
      </c>
      <c r="B62" s="22" t="s">
        <v>86</v>
      </c>
      <c r="C62" s="22" t="s">
        <v>87</v>
      </c>
      <c r="D62" s="23" t="s">
        <v>5</v>
      </c>
      <c r="E62" s="7" t="s">
        <v>11</v>
      </c>
      <c r="F62" s="12"/>
      <c r="H62" s="4" t="s">
        <v>9</v>
      </c>
      <c r="I62" s="5">
        <v>13</v>
      </c>
      <c r="J62" s="3"/>
    </row>
    <row r="63" spans="1:10" ht="15.75" x14ac:dyDescent="0.25">
      <c r="A63" s="22" t="s">
        <v>111</v>
      </c>
      <c r="B63" s="22" t="s">
        <v>256</v>
      </c>
      <c r="C63" s="22" t="s">
        <v>87</v>
      </c>
      <c r="D63" s="22" t="s">
        <v>5</v>
      </c>
      <c r="E63" s="4" t="s">
        <v>9</v>
      </c>
      <c r="F63" s="12"/>
      <c r="H63" s="6" t="s">
        <v>10</v>
      </c>
      <c r="I63" s="5">
        <v>13</v>
      </c>
      <c r="J63" s="3"/>
    </row>
    <row r="64" spans="1:10" ht="15.75" x14ac:dyDescent="0.25">
      <c r="A64" s="20" t="s">
        <v>39</v>
      </c>
      <c r="B64" s="20" t="s">
        <v>248</v>
      </c>
      <c r="C64" s="20" t="s">
        <v>258</v>
      </c>
      <c r="D64" s="20" t="s">
        <v>40</v>
      </c>
      <c r="E64" s="4" t="s">
        <v>9</v>
      </c>
      <c r="F64" s="12"/>
      <c r="H64" s="7" t="s">
        <v>11</v>
      </c>
      <c r="I64" s="5">
        <v>13</v>
      </c>
      <c r="J64" s="3"/>
    </row>
    <row r="65" spans="1:10" ht="15.75" x14ac:dyDescent="0.25">
      <c r="A65" s="20" t="s">
        <v>73</v>
      </c>
      <c r="B65" s="20" t="s">
        <v>74</v>
      </c>
      <c r="C65" s="20" t="s">
        <v>75</v>
      </c>
      <c r="D65" s="20" t="s">
        <v>5</v>
      </c>
      <c r="E65" s="4" t="s">
        <v>9</v>
      </c>
      <c r="F65" s="12"/>
      <c r="H65" s="8" t="s">
        <v>12</v>
      </c>
      <c r="I65" s="5">
        <v>10</v>
      </c>
      <c r="J65" s="3"/>
    </row>
    <row r="66" spans="1:10" ht="15.75" x14ac:dyDescent="0.25">
      <c r="A66" s="20" t="s">
        <v>36</v>
      </c>
      <c r="B66" s="20" t="s">
        <v>37</v>
      </c>
      <c r="C66" s="20" t="s">
        <v>38</v>
      </c>
      <c r="D66" s="20" t="s">
        <v>5</v>
      </c>
      <c r="E66" s="4" t="s">
        <v>9</v>
      </c>
      <c r="F66" s="12"/>
      <c r="H66" s="9" t="s">
        <v>13</v>
      </c>
      <c r="I66" s="5">
        <v>0</v>
      </c>
      <c r="J66" s="3"/>
    </row>
    <row r="67" spans="1:10" ht="15.75" x14ac:dyDescent="0.25">
      <c r="A67" s="20" t="s">
        <v>22</v>
      </c>
      <c r="B67" s="20" t="s">
        <v>246</v>
      </c>
      <c r="C67" s="20" t="s">
        <v>16</v>
      </c>
      <c r="D67" s="20" t="s">
        <v>23</v>
      </c>
      <c r="E67" s="7" t="s">
        <v>11</v>
      </c>
      <c r="F67" s="12"/>
      <c r="H67" s="10" t="s">
        <v>14</v>
      </c>
      <c r="I67" s="5">
        <v>0</v>
      </c>
      <c r="J67" s="3"/>
    </row>
    <row r="68" spans="1:10" ht="15.75" x14ac:dyDescent="0.25">
      <c r="A68" s="20" t="s">
        <v>44</v>
      </c>
      <c r="B68" s="20" t="s">
        <v>45</v>
      </c>
      <c r="C68" s="20" t="s">
        <v>16</v>
      </c>
      <c r="D68" s="20" t="s">
        <v>5</v>
      </c>
      <c r="E68" s="7" t="s">
        <v>11</v>
      </c>
      <c r="F68" s="12"/>
      <c r="H68" s="1" t="s">
        <v>15</v>
      </c>
      <c r="I68" s="1">
        <f>I62+I63+I64+I65+I66+I67</f>
        <v>49</v>
      </c>
      <c r="J68" s="3"/>
    </row>
    <row r="69" spans="1:10" ht="15.75" x14ac:dyDescent="0.25">
      <c r="A69" s="20" t="s">
        <v>48</v>
      </c>
      <c r="B69" s="20" t="s">
        <v>49</v>
      </c>
      <c r="C69" s="21" t="s">
        <v>16</v>
      </c>
      <c r="D69" s="20" t="s">
        <v>5</v>
      </c>
      <c r="E69" s="6" t="s">
        <v>10</v>
      </c>
      <c r="F69" s="12"/>
    </row>
    <row r="70" spans="1:10" ht="15.75" x14ac:dyDescent="0.25">
      <c r="A70" s="20" t="s">
        <v>83</v>
      </c>
      <c r="B70" s="20" t="s">
        <v>84</v>
      </c>
      <c r="C70" s="20" t="s">
        <v>16</v>
      </c>
      <c r="D70" s="20" t="s">
        <v>5</v>
      </c>
      <c r="E70" s="8" t="s">
        <v>12</v>
      </c>
      <c r="F70" s="12"/>
    </row>
    <row r="71" spans="1:10" ht="15.75" x14ac:dyDescent="0.25">
      <c r="A71" s="20" t="s">
        <v>102</v>
      </c>
      <c r="B71" s="20" t="s">
        <v>103</v>
      </c>
      <c r="C71" s="20" t="s">
        <v>16</v>
      </c>
      <c r="D71" s="20" t="s">
        <v>104</v>
      </c>
      <c r="E71" s="4" t="s">
        <v>9</v>
      </c>
      <c r="F71" s="12"/>
    </row>
    <row r="72" spans="1:10" ht="15.75" x14ac:dyDescent="0.25">
      <c r="A72" s="22" t="s">
        <v>107</v>
      </c>
      <c r="B72" s="22" t="s">
        <v>108</v>
      </c>
      <c r="C72" s="22" t="s">
        <v>16</v>
      </c>
      <c r="D72" s="22" t="s">
        <v>104</v>
      </c>
      <c r="E72" s="6" t="s">
        <v>10</v>
      </c>
      <c r="F72" s="12"/>
    </row>
    <row r="73" spans="1:10" ht="15.75" x14ac:dyDescent="0.25">
      <c r="A73" s="20" t="s">
        <v>116</v>
      </c>
      <c r="B73" s="20" t="s">
        <v>117</v>
      </c>
      <c r="C73" s="20" t="s">
        <v>16</v>
      </c>
      <c r="D73" s="20" t="s">
        <v>5</v>
      </c>
      <c r="E73" s="7" t="s">
        <v>11</v>
      </c>
      <c r="F73" s="12"/>
    </row>
    <row r="74" spans="1:10" ht="15.75" x14ac:dyDescent="0.25">
      <c r="A74" s="20" t="s">
        <v>118</v>
      </c>
      <c r="B74" s="20" t="s">
        <v>119</v>
      </c>
      <c r="C74" s="20" t="s">
        <v>16</v>
      </c>
      <c r="D74" s="20" t="s">
        <v>120</v>
      </c>
      <c r="E74" s="8" t="s">
        <v>12</v>
      </c>
      <c r="F74" s="12"/>
    </row>
    <row r="75" spans="1:10" ht="15.75" x14ac:dyDescent="0.25">
      <c r="A75" s="20" t="s">
        <v>123</v>
      </c>
      <c r="B75" s="20" t="s">
        <v>124</v>
      </c>
      <c r="C75" s="20" t="s">
        <v>259</v>
      </c>
      <c r="D75" s="20" t="s">
        <v>6</v>
      </c>
      <c r="E75" s="6" t="s">
        <v>10</v>
      </c>
      <c r="F75" s="12"/>
    </row>
    <row r="76" spans="1:10" ht="15.75" x14ac:dyDescent="0.25">
      <c r="A76" s="20" t="s">
        <v>61</v>
      </c>
      <c r="B76" s="20" t="s">
        <v>62</v>
      </c>
      <c r="C76" s="20" t="s">
        <v>63</v>
      </c>
      <c r="D76" s="20" t="s">
        <v>5</v>
      </c>
      <c r="E76" s="4" t="s">
        <v>9</v>
      </c>
      <c r="F76" s="12"/>
    </row>
    <row r="77" spans="1:10" ht="15.75" x14ac:dyDescent="0.25">
      <c r="A77" s="22" t="s">
        <v>109</v>
      </c>
      <c r="B77" s="22" t="s">
        <v>110</v>
      </c>
      <c r="C77" s="22" t="s">
        <v>63</v>
      </c>
      <c r="D77" s="22" t="s">
        <v>5</v>
      </c>
      <c r="E77" s="7" t="s">
        <v>11</v>
      </c>
      <c r="F77" s="12"/>
    </row>
    <row r="78" spans="1:10" ht="15.75" x14ac:dyDescent="0.25">
      <c r="A78" s="22" t="s">
        <v>112</v>
      </c>
      <c r="B78" s="22" t="s">
        <v>113</v>
      </c>
      <c r="C78" s="22" t="s">
        <v>63</v>
      </c>
      <c r="D78" s="22" t="s">
        <v>5</v>
      </c>
      <c r="E78" s="6" t="s">
        <v>10</v>
      </c>
      <c r="F78" s="12"/>
    </row>
    <row r="79" spans="1:10" ht="15.75" x14ac:dyDescent="0.25">
      <c r="A79" s="20" t="s">
        <v>250</v>
      </c>
      <c r="B79" s="20" t="s">
        <v>76</v>
      </c>
      <c r="C79" s="20" t="s">
        <v>77</v>
      </c>
      <c r="D79" s="21" t="s">
        <v>23</v>
      </c>
      <c r="E79" s="7" t="s">
        <v>11</v>
      </c>
      <c r="F79" s="12"/>
    </row>
    <row r="80" spans="1:10" ht="15.75" x14ac:dyDescent="0.25">
      <c r="A80" s="20" t="s">
        <v>91</v>
      </c>
      <c r="B80" s="20" t="s">
        <v>92</v>
      </c>
      <c r="C80" s="20" t="s">
        <v>77</v>
      </c>
      <c r="D80" s="20" t="s">
        <v>93</v>
      </c>
      <c r="E80" s="4" t="s">
        <v>9</v>
      </c>
      <c r="F80" s="12"/>
    </row>
    <row r="81" spans="1:6" ht="15.75" x14ac:dyDescent="0.25">
      <c r="A81" s="20" t="s">
        <v>42</v>
      </c>
      <c r="B81" s="20" t="s">
        <v>43</v>
      </c>
      <c r="C81" s="20" t="s">
        <v>70</v>
      </c>
      <c r="D81" s="20" t="s">
        <v>41</v>
      </c>
      <c r="E81" s="4" t="s">
        <v>9</v>
      </c>
      <c r="F81" s="12"/>
    </row>
    <row r="82" spans="1:6" ht="15.75" x14ac:dyDescent="0.25">
      <c r="A82" s="20" t="s">
        <v>68</v>
      </c>
      <c r="B82" s="20" t="s">
        <v>69</v>
      </c>
      <c r="C82" s="20" t="s">
        <v>70</v>
      </c>
      <c r="D82" s="20" t="s">
        <v>24</v>
      </c>
      <c r="E82" s="6" t="s">
        <v>10</v>
      </c>
      <c r="F82" s="12"/>
    </row>
    <row r="83" spans="1:6" ht="15.75" x14ac:dyDescent="0.25">
      <c r="A83" s="20" t="s">
        <v>90</v>
      </c>
      <c r="B83" s="20" t="s">
        <v>251</v>
      </c>
      <c r="C83" s="21" t="s">
        <v>70</v>
      </c>
      <c r="D83" s="20" t="s">
        <v>5</v>
      </c>
      <c r="E83" s="7" t="s">
        <v>11</v>
      </c>
      <c r="F83" s="12"/>
    </row>
    <row r="84" spans="1:6" ht="15.75" x14ac:dyDescent="0.25">
      <c r="A84" s="20" t="s">
        <v>96</v>
      </c>
      <c r="B84" s="20" t="s">
        <v>97</v>
      </c>
      <c r="C84" s="20" t="s">
        <v>70</v>
      </c>
      <c r="D84" s="20" t="s">
        <v>5</v>
      </c>
      <c r="E84" s="7" t="s">
        <v>11</v>
      </c>
      <c r="F84" s="12"/>
    </row>
    <row r="85" spans="1:6" ht="15.75" x14ac:dyDescent="0.25">
      <c r="A85" s="22" t="s">
        <v>25</v>
      </c>
      <c r="B85" s="22" t="s">
        <v>26</v>
      </c>
      <c r="C85" s="22" t="s">
        <v>27</v>
      </c>
      <c r="D85" s="22" t="s">
        <v>5</v>
      </c>
      <c r="E85" s="8" t="s">
        <v>12</v>
      </c>
      <c r="F85" s="12"/>
    </row>
    <row r="86" spans="1:6" ht="15.75" x14ac:dyDescent="0.25">
      <c r="A86" s="20" t="s">
        <v>28</v>
      </c>
      <c r="B86" s="20" t="s">
        <v>29</v>
      </c>
      <c r="C86" s="20" t="s">
        <v>27</v>
      </c>
      <c r="D86" s="20" t="s">
        <v>5</v>
      </c>
      <c r="E86" s="6" t="s">
        <v>10</v>
      </c>
      <c r="F86" s="12"/>
    </row>
    <row r="87" spans="1:6" ht="15.75" x14ac:dyDescent="0.25">
      <c r="A87" s="20" t="s">
        <v>32</v>
      </c>
      <c r="B87" s="20" t="s">
        <v>33</v>
      </c>
      <c r="C87" s="20" t="s">
        <v>34</v>
      </c>
      <c r="D87" s="20" t="s">
        <v>35</v>
      </c>
      <c r="E87" s="8" t="s">
        <v>12</v>
      </c>
      <c r="F87" s="12"/>
    </row>
    <row r="88" spans="1:6" ht="15.75" x14ac:dyDescent="0.25">
      <c r="A88" s="20" t="s">
        <v>46</v>
      </c>
      <c r="B88" s="20" t="s">
        <v>47</v>
      </c>
      <c r="C88" s="20" t="s">
        <v>27</v>
      </c>
      <c r="D88" s="20" t="s">
        <v>6</v>
      </c>
      <c r="E88" s="7" t="s">
        <v>11</v>
      </c>
      <c r="F88" s="12"/>
    </row>
    <row r="89" spans="1:6" ht="15.75" x14ac:dyDescent="0.25">
      <c r="A89" s="20" t="s">
        <v>50</v>
      </c>
      <c r="B89" s="20" t="s">
        <v>51</v>
      </c>
      <c r="C89" s="20" t="s">
        <v>27</v>
      </c>
      <c r="D89" s="21" t="s">
        <v>23</v>
      </c>
      <c r="E89" s="6" t="s">
        <v>10</v>
      </c>
      <c r="F89" s="12"/>
    </row>
    <row r="90" spans="1:6" ht="15.75" x14ac:dyDescent="0.25">
      <c r="A90" s="20" t="s">
        <v>52</v>
      </c>
      <c r="B90" s="20" t="s">
        <v>53</v>
      </c>
      <c r="C90" s="20" t="s">
        <v>27</v>
      </c>
      <c r="D90" s="20" t="s">
        <v>54</v>
      </c>
      <c r="E90" s="8" t="s">
        <v>12</v>
      </c>
      <c r="F90" s="12"/>
    </row>
    <row r="91" spans="1:6" ht="15.75" x14ac:dyDescent="0.25">
      <c r="A91" s="20" t="s">
        <v>55</v>
      </c>
      <c r="B91" s="20" t="s">
        <v>56</v>
      </c>
      <c r="C91" s="20" t="s">
        <v>27</v>
      </c>
      <c r="D91" s="20" t="s">
        <v>24</v>
      </c>
      <c r="E91" s="4" t="s">
        <v>9</v>
      </c>
      <c r="F91" s="12"/>
    </row>
    <row r="92" spans="1:6" ht="15.75" x14ac:dyDescent="0.25">
      <c r="A92" s="20" t="s">
        <v>88</v>
      </c>
      <c r="B92" s="20" t="s">
        <v>89</v>
      </c>
      <c r="C92" s="20" t="s">
        <v>27</v>
      </c>
      <c r="D92" s="20" t="s">
        <v>5</v>
      </c>
      <c r="E92" s="8" t="s">
        <v>12</v>
      </c>
      <c r="F92" s="12"/>
    </row>
    <row r="93" spans="1:6" ht="15.75" x14ac:dyDescent="0.25">
      <c r="A93" s="20" t="s">
        <v>114</v>
      </c>
      <c r="B93" s="20" t="s">
        <v>115</v>
      </c>
      <c r="C93" s="20" t="s">
        <v>27</v>
      </c>
      <c r="D93" s="20" t="s">
        <v>5</v>
      </c>
      <c r="E93" s="6" t="s">
        <v>10</v>
      </c>
      <c r="F93" s="12"/>
    </row>
    <row r="94" spans="1:6" ht="15.75" x14ac:dyDescent="0.25">
      <c r="A94" s="20" t="s">
        <v>247</v>
      </c>
      <c r="B94" s="20" t="s">
        <v>30</v>
      </c>
      <c r="C94" s="20" t="s">
        <v>31</v>
      </c>
      <c r="D94" s="20" t="s">
        <v>5</v>
      </c>
      <c r="E94" s="7" t="s">
        <v>11</v>
      </c>
      <c r="F94" s="12"/>
    </row>
    <row r="95" spans="1:6" ht="15.75" x14ac:dyDescent="0.25">
      <c r="A95" s="20" t="s">
        <v>257</v>
      </c>
      <c r="B95" s="20" t="s">
        <v>260</v>
      </c>
      <c r="C95" s="20" t="s">
        <v>31</v>
      </c>
      <c r="D95" s="20" t="s">
        <v>40</v>
      </c>
      <c r="E95" s="4" t="s">
        <v>9</v>
      </c>
      <c r="F95" s="12"/>
    </row>
    <row r="96" spans="1:6" ht="15.75" x14ac:dyDescent="0.25">
      <c r="A96" s="20" t="s">
        <v>57</v>
      </c>
      <c r="B96" s="20" t="s">
        <v>249</v>
      </c>
      <c r="C96" s="20" t="s">
        <v>31</v>
      </c>
      <c r="D96" s="20" t="s">
        <v>58</v>
      </c>
      <c r="E96" s="6" t="s">
        <v>10</v>
      </c>
      <c r="F96" s="12"/>
    </row>
    <row r="97" spans="1:6" ht="15.75" x14ac:dyDescent="0.25">
      <c r="A97" s="20" t="s">
        <v>59</v>
      </c>
      <c r="B97" s="20" t="s">
        <v>60</v>
      </c>
      <c r="C97" s="20" t="s">
        <v>31</v>
      </c>
      <c r="D97" s="20" t="s">
        <v>5</v>
      </c>
      <c r="E97" s="7" t="s">
        <v>11</v>
      </c>
      <c r="F97" s="12"/>
    </row>
    <row r="98" spans="1:6" ht="15.75" x14ac:dyDescent="0.25">
      <c r="A98" s="20" t="s">
        <v>64</v>
      </c>
      <c r="B98" s="20" t="s">
        <v>65</v>
      </c>
      <c r="C98" s="20" t="s">
        <v>31</v>
      </c>
      <c r="D98" s="20" t="s">
        <v>41</v>
      </c>
      <c r="E98" s="7" t="s">
        <v>11</v>
      </c>
      <c r="F98" s="12"/>
    </row>
    <row r="99" spans="1:6" ht="15.75" x14ac:dyDescent="0.25">
      <c r="A99" s="20" t="s">
        <v>66</v>
      </c>
      <c r="B99" s="20" t="s">
        <v>67</v>
      </c>
      <c r="C99" s="20" t="s">
        <v>31</v>
      </c>
      <c r="D99" s="20" t="s">
        <v>5</v>
      </c>
      <c r="E99" s="8" t="s">
        <v>12</v>
      </c>
      <c r="F99" s="12"/>
    </row>
    <row r="100" spans="1:6" ht="15.75" x14ac:dyDescent="0.25">
      <c r="A100" s="20" t="s">
        <v>71</v>
      </c>
      <c r="B100" s="20" t="s">
        <v>72</v>
      </c>
      <c r="C100" s="20" t="s">
        <v>31</v>
      </c>
      <c r="D100" s="20" t="s">
        <v>5</v>
      </c>
      <c r="E100" s="8" t="s">
        <v>12</v>
      </c>
      <c r="F100" s="12"/>
    </row>
    <row r="101" spans="1:6" ht="15.75" x14ac:dyDescent="0.25">
      <c r="A101" s="20" t="s">
        <v>78</v>
      </c>
      <c r="B101" s="20" t="s">
        <v>79</v>
      </c>
      <c r="C101" s="20" t="s">
        <v>31</v>
      </c>
      <c r="D101" s="21" t="s">
        <v>157</v>
      </c>
      <c r="E101" s="6" t="s">
        <v>10</v>
      </c>
      <c r="F101" s="12"/>
    </row>
    <row r="102" spans="1:6" ht="15.75" x14ac:dyDescent="0.25">
      <c r="A102" s="20" t="s">
        <v>80</v>
      </c>
      <c r="B102" s="20" t="s">
        <v>81</v>
      </c>
      <c r="C102" s="20" t="s">
        <v>31</v>
      </c>
      <c r="D102" s="21" t="s">
        <v>82</v>
      </c>
      <c r="E102" s="4" t="s">
        <v>9</v>
      </c>
      <c r="F102" s="12"/>
    </row>
    <row r="103" spans="1:6" ht="15.75" x14ac:dyDescent="0.25">
      <c r="A103" s="20" t="s">
        <v>94</v>
      </c>
      <c r="B103" s="20" t="s">
        <v>95</v>
      </c>
      <c r="C103" s="20" t="s">
        <v>31</v>
      </c>
      <c r="D103" s="20" t="s">
        <v>5</v>
      </c>
      <c r="E103" s="8" t="s">
        <v>12</v>
      </c>
      <c r="F103" s="12"/>
    </row>
    <row r="104" spans="1:6" ht="15.75" x14ac:dyDescent="0.25">
      <c r="A104" s="20" t="s">
        <v>105</v>
      </c>
      <c r="B104" s="20" t="s">
        <v>106</v>
      </c>
      <c r="C104" s="20" t="s">
        <v>31</v>
      </c>
      <c r="D104" s="20" t="s">
        <v>5</v>
      </c>
      <c r="E104" s="6" t="s">
        <v>10</v>
      </c>
      <c r="F104" s="12"/>
    </row>
    <row r="105" spans="1:6" ht="15.75" x14ac:dyDescent="0.25">
      <c r="A105" s="22" t="s">
        <v>121</v>
      </c>
      <c r="B105" s="22" t="s">
        <v>122</v>
      </c>
      <c r="C105" s="22" t="s">
        <v>31</v>
      </c>
      <c r="D105" s="22" t="s">
        <v>5</v>
      </c>
      <c r="E105" s="6" t="s">
        <v>10</v>
      </c>
      <c r="F105" s="12"/>
    </row>
    <row r="106" spans="1:6" ht="15.75" x14ac:dyDescent="0.25">
      <c r="A106" s="22" t="s">
        <v>254</v>
      </c>
      <c r="B106" s="22" t="s">
        <v>255</v>
      </c>
      <c r="C106" s="22" t="s">
        <v>241</v>
      </c>
      <c r="D106" s="22" t="s">
        <v>5</v>
      </c>
      <c r="E106" s="8" t="s">
        <v>12</v>
      </c>
      <c r="F106" s="12"/>
    </row>
    <row r="107" spans="1:6" ht="15.75" x14ac:dyDescent="0.25">
      <c r="A107" s="20" t="s">
        <v>252</v>
      </c>
      <c r="B107" s="20" t="s">
        <v>253</v>
      </c>
      <c r="C107" s="20" t="s">
        <v>142</v>
      </c>
      <c r="D107" s="20" t="s">
        <v>5</v>
      </c>
      <c r="E107" s="6" t="s">
        <v>10</v>
      </c>
      <c r="F107" s="12"/>
    </row>
    <row r="108" spans="1:6" ht="15.75" x14ac:dyDescent="0.25">
      <c r="A108" s="20" t="s">
        <v>98</v>
      </c>
      <c r="B108" s="20" t="s">
        <v>99</v>
      </c>
      <c r="C108" s="20" t="s">
        <v>142</v>
      </c>
      <c r="D108" s="20" t="s">
        <v>41</v>
      </c>
      <c r="E108" s="4" t="s">
        <v>9</v>
      </c>
      <c r="F108" s="12"/>
    </row>
    <row r="109" spans="1:6" ht="15.75" x14ac:dyDescent="0.25">
      <c r="A109" s="20" t="s">
        <v>100</v>
      </c>
      <c r="B109" s="20" t="s">
        <v>101</v>
      </c>
      <c r="C109" s="20" t="s">
        <v>142</v>
      </c>
      <c r="D109" s="20" t="s">
        <v>5</v>
      </c>
      <c r="E109" s="7" t="s">
        <v>11</v>
      </c>
      <c r="F109" s="12"/>
    </row>
    <row r="110" spans="1:6" ht="15.75" x14ac:dyDescent="0.25">
      <c r="F110" s="12"/>
    </row>
    <row r="111" spans="1:6" ht="15.75" x14ac:dyDescent="0.25">
      <c r="A111" s="12"/>
      <c r="B111" s="12"/>
      <c r="C111" s="12"/>
      <c r="D111" s="12"/>
      <c r="E111" s="12"/>
      <c r="F111" s="12"/>
    </row>
  </sheetData>
  <sortState ref="A2:E7">
    <sortCondition ref="C1"/>
  </sortState>
  <mergeCells count="4">
    <mergeCell ref="A2:E2"/>
    <mergeCell ref="A9:E9"/>
    <mergeCell ref="A59:E59"/>
    <mergeCell ref="A61:E61"/>
  </mergeCells>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Nath</cp:lastModifiedBy>
  <dcterms:created xsi:type="dcterms:W3CDTF">2018-12-24T12:21:47Z</dcterms:created>
  <dcterms:modified xsi:type="dcterms:W3CDTF">2019-03-04T07:30:06Z</dcterms:modified>
</cp:coreProperties>
</file>