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Nath\Google Диск\private\Документы\Telegram\Interclover\Конкурсы апрель 2019\"/>
    </mc:Choice>
  </mc:AlternateContent>
  <xr:revisionPtr revIDLastSave="0" documentId="8_{6CA5209C-A98A-4128-B901-2F5D5153CFC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еподавател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<sst xmlns="http://schemas.openxmlformats.org/spreadsheetml/2006/main" count="1370" uniqueCount="146">
  <si>
    <t>Рабочая тетрадь</t>
  </si>
  <si>
    <t>Экономические науки</t>
  </si>
  <si>
    <t>Рабочая тетрадь студента "Страховое дело"</t>
  </si>
  <si>
    <t>Комарова Оксана Михайловна, к.э.н., доцент кафедры " Экономики, управления и бизнеса", ГГТУ</t>
  </si>
  <si>
    <t>Учебное пособие</t>
  </si>
  <si>
    <t>Логистика в торговле</t>
  </si>
  <si>
    <t>Изюмова Наталья Юрьевна, старший преподаватель кафедры "Коммерции и гостеприимства", ВлГУ
Турков Алексей Михайлович, к.э.н., доцент кафедры "Менеджмент и торговое дело" , РУК</t>
  </si>
  <si>
    <t>Электронное учебное пособие</t>
  </si>
  <si>
    <t>Государственное и муниципальное управление</t>
  </si>
  <si>
    <t>Сметанина Татьяна Владимировна, к.э.н., доцент кафедры менеджмента ФГБОУ ВО "СПбГУПТД", Жикина Ольга Витальевна, к.э.н., доцент кафедры менеджмента ФГБОУ ВО "СПбГУПТД"</t>
  </si>
  <si>
    <t>Международный конкурс учебно-методических работ для преподавателей ВУЗов и ССУЗов</t>
  </si>
  <si>
    <t>Булгатова Юлия Сергеевна, к.филос.н., доцент кафедры эконометрики и прикладной экономики, Тулохонов Олег Сергеевич, к.э.н., доцент кафедры экономической теории, государственного и муниципального управления</t>
  </si>
  <si>
    <t>Методы социально-экономического прогнозирования: учебное пособие</t>
  </si>
  <si>
    <t>Цыренов Даши Дашанимаевич, к.э.н., старший преподаватель кафедры эконометрики и прикладной экономики, Бурятский государственный университет имени Доржи Банзарова</t>
  </si>
  <si>
    <t>учебное пособие</t>
  </si>
  <si>
    <t>Учебное пособие "Электронная коммерция"</t>
  </si>
  <si>
    <t>Мархайчук Мария Михайловна, к.э.н., доцент кафедры "Коммерция и гостеприимство", Владимирский государственный университет имени Александра Григорьевича и Николая Григорьевича Столетовых</t>
  </si>
  <si>
    <t>электронное учебное пособие</t>
  </si>
  <si>
    <t>Страховой менеджмент</t>
  </si>
  <si>
    <t>Касаткин Борис Петрович, к.э.н., доцент кафедры менеджмента ФГБОУ ВО "СПбГУПТД"</t>
  </si>
  <si>
    <t>Учебник</t>
  </si>
  <si>
    <t>Упрвление персоналом</t>
  </si>
  <si>
    <t>Искандарян Гоар Овсеповна, к.э.н. доцент кафедры "Управления и маркетинга", ФГБОУ ВО Кубанский государственный аграрный университет им. И.Т. Трубилина; 
Толмачев Алексей Васильевич, д.э.н. профессор кафедры "Управления и маркетинга", ФГБОУ ВО Кубанский государственный аграрный университет им. И.Т. Трубилина</t>
  </si>
  <si>
    <t>Управление посреднической деятельностью</t>
  </si>
  <si>
    <t>Жикина Ольга Витальевна, к.э.н., доцент кафедры менеджмента ФГБОУ ВО "СПбГУПТД"</t>
  </si>
  <si>
    <t>Организация промышленной коммерции</t>
  </si>
  <si>
    <t>Федорова Лариса Анатольевна, к.т.н., доцент кафедры менеджмента, ФГБОУ ВО "СПбГУПТД", Жикина Ольга Витальевна, к.э.н., доцент кафедры менеджмента, ФГБОУ ВО "СПбГУПТД"</t>
  </si>
  <si>
    <t>Учебно-методическое пособие</t>
  </si>
  <si>
    <t>Экономика отрасли</t>
  </si>
  <si>
    <t>Бобровская Елена Владимировна, к.в.н., доцент кафедры "Менеджмента и маркетинга", ОмГАУ</t>
  </si>
  <si>
    <t>Рабочая программа</t>
  </si>
  <si>
    <t>Рабочая программа по дисциплине "Теория организации"</t>
  </si>
  <si>
    <t>Ушакова Татьяна Николаевна, к.э.н., доцент кафедры экономики и управления ФГБОУ ВО СГМУ</t>
  </si>
  <si>
    <t>Корпоративные финансы</t>
  </si>
  <si>
    <t>Беспалов Роман Анатольевич</t>
  </si>
  <si>
    <t>Краткосрочная и долгосрочная финансовая политика</t>
  </si>
  <si>
    <t>Беспалова Ольга Васильевна</t>
  </si>
  <si>
    <t>Бизнес–планирование и экономическое обоснование использования кредитных ресурсов</t>
  </si>
  <si>
    <t>Гонова Ольга Владимировна, д.э.н., профессор кафедры агрономии и агробизнеса, ФГБОУ ВО Ивановская ГСХА; Малыгин Алексей Александрович, к.э.н., доцент кафедры агрономии и агробизнеса, ФГБОУ ВО Ивановская ГСХА</t>
  </si>
  <si>
    <t>МЕТОДИЧЕСКИЕ РЕКОМЕНДАЦИИ</t>
  </si>
  <si>
    <t>Философские науки</t>
  </si>
  <si>
    <t>ФИЛОСОФИЯ</t>
  </si>
  <si>
    <t>Ломко Ирина Григорьевна, к.полит.н., доцент, доцент кафедры "Социально-гуманитарных дисциплин" ГБОУВО РК "КИПУ"; Вейсова Ветана Энверовна, к. культурологии, доцент, доцент кафедры "Социально-гуманитарных дисциплин" ГБОУВО РК "КИПУ" г. Симферополь, Республика Крым</t>
  </si>
  <si>
    <t>Методические рекомендации</t>
  </si>
  <si>
    <t>ЛОГИКА</t>
  </si>
  <si>
    <t>Ломко Ирина Григорьевна, к.полит.н., доцент, доцент кафедры "Социально-гуманитарных дисциплин", ГБОУВО РК "КИПУ" г. Симферополь</t>
  </si>
  <si>
    <t>РАБОЧАЯ ПРОГРАММА НАУЧНО-ИССЛЕДОВАТЕЛЬСКОЙ РАБОТЫ МАГИСТРАНТОВ. Направление подготовки: 47.04.01 Философия</t>
  </si>
  <si>
    <t>Суховская Дарья Николаевна, к. филос. н., доцент кафедры исторических и социально-философских дисциплин, востоковедения и теологии</t>
  </si>
  <si>
    <t>ФОС</t>
  </si>
  <si>
    <t>ФОС "Философия и методология научной и проектной деятельности"</t>
  </si>
  <si>
    <t>Пахонина Елена Васильевна</t>
  </si>
  <si>
    <t>Практикум</t>
  </si>
  <si>
    <t>Технические науки</t>
  </si>
  <si>
    <t>Электрические станции и подстанции. Часть II</t>
  </si>
  <si>
    <t>Ярош Виктор Алексеевич, к.т.н., доцент кафедры "Электроснабжения и эксплуатации электрооборудования" ФГБОУ ВО Ставропольский ГАУ, Ефанов Алексей Валерьевич, к.т.н., доцент кафедры "Электроснабжения и эксплуатации электрооборудования" ФГБОУ ВО Ставропольский ГАУ, Привалов Евгений Евграфович, к.т.н., доцент кафедры "Электроснабжения и эксплуатации электрооборудования" ФГБОУ ВО Ставропольский ГАУ, Ястребов Сергей Сергеевич, к.ф-м.н., доцент кафедры "Электроснабжения и эксплуатации электрооборудования" ФГБОУ ВО Ставропольский ГАУ</t>
  </si>
  <si>
    <t>Теоретические основы управления качеством изделий легкой промышленности</t>
  </si>
  <si>
    <t xml:space="preserve">Конарева Юлия Сергеевна, кандидат технических наук, доцент
кафедры "Художественного моделирования, конструирования и технологии изделий из кожи" РГУ им. А.Н. Косыгина, Белицкая Ольга Александровна, кандидат технических наук, доцент
кафедры "Художественного моделирования, конструирования и технологии изделий из кожи" РГУ им. А.Н. Косыгина
</t>
  </si>
  <si>
    <t>Сельскохозяйственные науки</t>
  </si>
  <si>
    <t>"Биология с основами экологии" Рабочая тетрадь по учебной практике
для аудиторной и самостоятельной работы студентов</t>
  </si>
  <si>
    <t>Смирнова Юлия Валерьевна, к. с/х н., заведующий кафедрой ботаники, физиологии растений и кормопроизводства, ФГБОУ ВО "Костромская ГСХА", Арыкова Н.С., к. с/х н., доцент кафедры ботаники, физиологии растений и кормопроизвдства, ФГБОУ ВО "Костромская ГСХА"</t>
  </si>
  <si>
    <t>"Биология с основами экологии" практикум для аудиторной и самостоятельной работы студентов</t>
  </si>
  <si>
    <t>Смирнова Юлия Валерьевна, к. с/х н., доцент, заведующий кафедрой ботаники, физиологии растений и кормопроизводства, ФГБОУ ВО "Костромская ГСХА"</t>
  </si>
  <si>
    <t>"Луговедение" методические рекомендации для аудиторной и самостоятельной работы студентов</t>
  </si>
  <si>
    <t>Смирнова Виктория Викторовна, к. с/х н., доцент кафедры ботаники, физиологии растений и кормопроизводства, ФГБОУ ВО "Костромская ГСХА"</t>
  </si>
  <si>
    <t>"Кормопроизводство" учебно-методическое пособие для аудиторной и самостоятельной работы студентов</t>
  </si>
  <si>
    <t>Смирнова Виктория Викторовна, к. с/х н., доцент кафедры ботаники, физиологии растений и кормопроизводства</t>
  </si>
  <si>
    <t>итого</t>
  </si>
  <si>
    <t>Педагогические науки</t>
  </si>
  <si>
    <t>Рабочая программа дисциплины "Естествознание", направления подготовки 44.03.01 Педагогическое образование, профиль подготовки "Начальное образование", составлена в соответствии с требованиями ФГОС ВО</t>
  </si>
  <si>
    <t>Пятин Михаил Александрович, к.б.н., доцент кафедры "Теория и методика дошкольного и начального образования" Пензенского государственного университета;
Марченко Наталья Анатольевна, к.б.н., доцент кафедры "Теория и методика дошкольного и начального образования" Пензенского государственного университета</t>
  </si>
  <si>
    <t>участник конкурса</t>
  </si>
  <si>
    <t>Фонетическая транскрипция 
в китайском языке</t>
  </si>
  <si>
    <t>Кальницкая Янина Владимировна, преподаватель кафедры международного бизнеса и туризма</t>
  </si>
  <si>
    <t>номинант</t>
  </si>
  <si>
    <t>Интегративный подход экологического образования на уроке "Проектная деятельность"
Интеграция образования в области экологии, здоровья, безопасности через урок "Проектная деятельность"</t>
  </si>
  <si>
    <t>Атаманова Галина Ивановна, к.п.н., доцент по специальности, доцент кафедры педагогики КПИ ТувГУ</t>
  </si>
  <si>
    <t>лауреат</t>
  </si>
  <si>
    <t>Науки о Земле</t>
  </si>
  <si>
    <t>География Всемирного наследия. Северная и Центральная Америка</t>
  </si>
  <si>
    <t>Гуляева Нина Васильевна, канд. геогр. наук, профессор кафедры "География, регионоведение и туризм", НГПУ</t>
  </si>
  <si>
    <t>III место</t>
  </si>
  <si>
    <t>Медицинские науки</t>
  </si>
  <si>
    <t>Лечебная физическая культура и фитотерапия</t>
  </si>
  <si>
    <t>Куркина лариса Владимировна, Березина Анна Сергеевна, Иванова Светлана Юрьевна</t>
  </si>
  <si>
    <t>II место</t>
  </si>
  <si>
    <t>Практический проект</t>
  </si>
  <si>
    <t>Лечебные свойства специй и пряностей</t>
  </si>
  <si>
    <t>Кодирова Шахло Саломовна ассистент кафедры народной медицины, спортивной медицины, проф.заболеваний Бухарского государственного медицинского института, Узбекистан</t>
  </si>
  <si>
    <t>I место</t>
  </si>
  <si>
    <t>Учебно-методическая работа</t>
  </si>
  <si>
    <t>Исторические науки</t>
  </si>
  <si>
    <t>Сборник текстов и контрольных заданий по истории Древней Греции</t>
  </si>
  <si>
    <t>Сивкина Наталья Юрьевна, д.и.н., профессор кафедры истории древнего мира и классических языков</t>
  </si>
  <si>
    <t>кол-во работ</t>
  </si>
  <si>
    <t>место</t>
  </si>
  <si>
    <t>Конспект лекций</t>
  </si>
  <si>
    <t>Биологические науки</t>
  </si>
  <si>
    <t>Охрана окружающей среды. Экология и природопользование.</t>
  </si>
  <si>
    <t>Шлёкова Инна Юрьевна, к.б.н., доцент кафедры Природообустройства, водопользования и охраны водных ресурсов, Омский ГАУ; Кныш Андрей Иванович, к.с-х.н, доцент, заведующий кафедрой природообустройства, водопользования и охраны водных ресурсов, Омский ГАУ</t>
  </si>
  <si>
    <t>25.04.2019 г. Международный конкурс учебно-методических работ</t>
  </si>
  <si>
    <t>Юридические науки</t>
  </si>
  <si>
    <t>Возможности комплексного исследования огнестрельных повреждений</t>
  </si>
  <si>
    <t>Гринченко Сергей Викторович</t>
  </si>
  <si>
    <t>Монография</t>
  </si>
  <si>
    <t>Агротуризм-перспективное направление в сфере туризма</t>
  </si>
  <si>
    <t>Лисицына Татьяна Борисовна, Рыкова Наталья Александровна</t>
  </si>
  <si>
    <t>Научная статья</t>
  </si>
  <si>
    <t>СТРУКТУРНЫЕ ИЗМЕНЕНИЯ В ЭКОНОМИКЕ ПЕРМСКОГО КРАЯ: ХАРАКТЕРНЫЕ ОСОБЕННОСТИ; http://www.psi.perm.ru/images/docs/nauka/vestnik_psi/1_79_2018.pdf</t>
  </si>
  <si>
    <t>Третьякова Елена Андреевна, д.э., профессор кафедры мировой и региональной экономики, экономической теории, ПГНИУ; Алферова Татьяна Викторовна, к.э.н., доцент кафедры менеджмента,ПГНИУ; Шилова Елена Валерьевна, к.э.н., доцент кафедры менеджмента,ПГНИУ</t>
  </si>
  <si>
    <t>Статья "Дистанционное банковское обслуживание: анализ и перспективы развития".</t>
  </si>
  <si>
    <t>Тропынина Наталья Евгеньевна , к.э.н. , доцент кафедры "Экономика и финансы" СПбГУПТД
Никитина Людмила Николаевна, д.е.н. профессор кафедры "Экономика и финансы" СПбГУПТД</t>
  </si>
  <si>
    <t>Методологические аспекты управления рисками промышленного предприятия</t>
  </si>
  <si>
    <t>СТАНДАРТИЗАЦИЯ И ИНТЕЛЛЕКТУАЛЬНЫЙ КАПИТАЛ КАК НЕМАТЕРИАЛЬНЫЕ ОБЪЕКТЫ ЭКОНОМИЧЕСКИХ ОТНОШЕНИЙ</t>
  </si>
  <si>
    <t>Сметанина Татьяна Владимировна, к.э.н., доцент кафедры менеджмента ФГБОУ ВО "СПбГУПТД"; Жикина Ольга Витальевна, к.э.н., доцент кафедры менеджмента ФГБОУ ВО "СПбГУПТД"</t>
  </si>
  <si>
    <t>Проблемы ценообразования гостиничной индустрии Республики Крым</t>
  </si>
  <si>
    <t>Котелевская Юлия Викторовна, к.э.н., доцент кафедры менеджмента, туризма и гостиничного бизнеса Севастопольского филиала РЭУ им. Г.В. Плеханова</t>
  </si>
  <si>
    <t>Механизмы ценообразования на рынке трубопроводного газа России [Электронный ресурс] : монография / Н. Г. Соколова, М. А. Рослов. — Электрон. текстовые данные. — Саарбрюккен : Palmarium Academic Publishing, 2019. — 80 c. — 978-620-2-38286-1. — Режим доступа: http://www.iprbookshop.ru/82689.html</t>
  </si>
  <si>
    <t>Соколова Надежда Геннадьевна, д.э.н., профессор кафедры "Менеджмент", ФГБОУ ВО "ИжГТУ имени М.Т.Калашникова"; Рослов Михаил Александрович, магистр экономики.</t>
  </si>
  <si>
    <t>Филологические науки</t>
  </si>
  <si>
    <t>научная статья "Лингвокультурологическая
специфика топонимов на основе фитонимов в казахском и русском языке"</t>
  </si>
  <si>
    <t>Какпанова Айсауле Уразбаевна, магистр педагогических наук, преподаватель кафедры "Русский язык и литература", СКГУ им. М. Козыбаева</t>
  </si>
  <si>
    <t>Магистерская диссертация</t>
  </si>
  <si>
    <t>ЖАРГОНИЗМЫ В ПУБЛИЦИСТИКЕ И НАУЧНОЙ РЕЧИ</t>
  </si>
  <si>
    <t>Киреева Елена Васильевна, магистр педагогических наук, старший преподаватель кафедры "Русский язык и литература", Северо-Казахстанский государственный университет им. М.Козыбаева</t>
  </si>
  <si>
    <t>ВЛИЯНИЕ РЕГУЛЯТОРОВ РОСТА НА ФОТОСИНТЕТИЧЕСКУЮ ДЕЯТЕЛЬНОСТЬ ПОСЕВОВ ЯРОВОГО ЯЧМЕНЯ</t>
  </si>
  <si>
    <t xml:space="preserve">Евдокимова Маргарита Александровна, кандидат сельскохозяйственных наук, доцент кафедры «Общее земледелие, растениеводство, агрохимия и защита растений»
Марьина-Чермных Ольга Геннадьевна, доктор биологических наук, профессор кафедры «Общее земледелие, растениеводство, агрохимия и защита растений»
ФГБОУ ВО «Марийский государственный университет»
</t>
  </si>
  <si>
    <t>Психологические науки</t>
  </si>
  <si>
    <t>УПРАВЛЕНИЕ В УИС: СОЦИАЛЬНО-ПСИХОЛОГИЧЕСКИЙ И ИНФОРМАЦИОННО-АНАЛИТИЧЕСКИЙ АСПЕКТ</t>
  </si>
  <si>
    <t>Егорушкина Юлия Сергеевна, к.псих.н., начальник кафедры социальной психологии и социальной работы Академии ФСИН России, Подъяблонский Павел Александрович, к.ю.н., заместитель директора ФГБУ Аналитический центр Минсельхоза России</t>
  </si>
  <si>
    <t xml:space="preserve">ИНОСТРAННЫЙ ЯЗЫК КAК СРЕДСТВО ФОРМИРОВAНИЯ
КОММУНИКAТИВНОЙ КОМПЕТЕНЦИИ У СТУДЕНТОВ, БУДУЩИХ
МЕНЕДЖЕРОВ ГОСТИНИЧНОГО ХОЗЯЙСТВA
</t>
  </si>
  <si>
    <t>Уристенбек Айгерим , магистр экономических наук, старший преподаватель кафедры "Иностранные языки"</t>
  </si>
  <si>
    <t>25.04.2019 г. Международный конкурс научно-исследовательских проектов преподавателей ВУЗов и ССУЗов</t>
  </si>
  <si>
    <t>Экономическое развитие региона</t>
  </si>
  <si>
    <t>ПРОБЛЕМЫ РАЗВИТИЯ ГОСУДАРСТВЕННО-ЧАСТНОГО ПАРТНЕРСТВА В РОССИИ И РЕГИОНАХ</t>
  </si>
  <si>
    <t>Каломбо Муламба Виктория Имадовна, к.э.н., доцент кафедры "Рыночных и государственных институтов", ФГБОУ ВО "КубГТУ"</t>
  </si>
  <si>
    <t>Устойчивое развитие региона</t>
  </si>
  <si>
    <t>Экономическая политика продовольственного самообеспечения Пермского края</t>
  </si>
  <si>
    <t>Старкова Ольга Яковлевна</t>
  </si>
  <si>
    <t>25.04.2019 г. Международный конкурс проектов на тему «Сбалансированное развитие регионов»</t>
  </si>
  <si>
    <t>20.04.2019 г. КОНКУРС ПРОЕКТОВ НА ТЕМУ «ЭКОЛОГИЧНОЕ ПРОИЗВОДСТВО»</t>
  </si>
  <si>
    <t>20.04.2019 г. КОНКУРС НАУЧНЫХ СТАТЕЙ НА ТЕМУ «СОХРАНЕНИЕ БИОРАЗНООБРАЗИЯ»</t>
  </si>
  <si>
    <t>Место</t>
  </si>
  <si>
    <t>Номинация</t>
  </si>
  <si>
    <t>Направление</t>
  </si>
  <si>
    <t>Тема работы</t>
  </si>
  <si>
    <t>ФИО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</si>
</sst>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4"/>
      <color theme="0" tint="-4.9989318521683403E-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3" tint="0.39997558519241921"/>
        <bgColor rgb="FFE2F0D9"/>
      </patternFill>
    </fill>
    <fill>
      <patternFill patternType="solid">
        <fgColor rgb="FF00B050"/>
        <bgColor rgb="FFE2F0D9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 applyBorder="1"/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workbookViewId="0">
      <selection activeCell="C40" sqref="C40"/>
    </sheetView>
  </sheetViews>
  <sheetFormatPr defaultRowHeight="15" x14ac:dyDescent="0.25"/>
  <cols>
    <col min="1" max="4" width="28.7109375" customWidth="1"/>
    <col min="5" max="5" width="24.5703125" customWidth="1"/>
    <col min="6" max="6" width="4" customWidth="1"/>
    <col min="8" max="8" width="18" customWidth="1"/>
    <col min="9" max="9" width="12.140625" customWidth="1"/>
    <col min="10" max="10" width="4.140625" customWidth="1"/>
  </cols>
  <sheetData>
    <row r="1" spans="1:10" ht="18.75" x14ac:dyDescent="0.3">
      <c r="A1" s="15" t="s">
        <v>145</v>
      </c>
      <c r="B1" s="14" t="s">
        <v>144</v>
      </c>
      <c r="C1" s="14" t="s">
        <v>143</v>
      </c>
      <c r="D1" s="14" t="s">
        <v>142</v>
      </c>
      <c r="E1" s="13" t="s">
        <v>141</v>
      </c>
      <c r="F1" s="1"/>
    </row>
    <row r="2" spans="1:10" ht="18.75" x14ac:dyDescent="0.3">
      <c r="A2" s="16" t="s">
        <v>140</v>
      </c>
      <c r="B2" s="17"/>
      <c r="C2" s="17"/>
      <c r="D2" s="17"/>
      <c r="E2" s="19"/>
      <c r="F2" s="1"/>
    </row>
    <row r="3" spans="1:10" x14ac:dyDescent="0.25">
      <c r="A3" s="20" t="s">
        <v>75</v>
      </c>
      <c r="B3" s="21" t="s">
        <v>74</v>
      </c>
      <c r="C3" s="21" t="s">
        <v>67</v>
      </c>
      <c r="D3" s="21" t="s">
        <v>43</v>
      </c>
      <c r="E3" s="10" t="s">
        <v>88</v>
      </c>
      <c r="F3" s="1"/>
      <c r="H3" s="3" t="s">
        <v>94</v>
      </c>
      <c r="I3" s="12" t="s">
        <v>93</v>
      </c>
      <c r="J3" s="11"/>
    </row>
    <row r="4" spans="1:10" x14ac:dyDescent="0.25">
      <c r="F4" s="1"/>
      <c r="H4" s="10" t="s">
        <v>88</v>
      </c>
      <c r="I4" s="4">
        <v>18</v>
      </c>
      <c r="J4" s="2"/>
    </row>
    <row r="5" spans="1:10" ht="18.75" x14ac:dyDescent="0.3">
      <c r="A5" s="16" t="s">
        <v>139</v>
      </c>
      <c r="B5" s="17"/>
      <c r="C5" s="17"/>
      <c r="D5" s="17"/>
      <c r="E5" s="19"/>
      <c r="F5" s="1"/>
      <c r="H5" s="9" t="s">
        <v>84</v>
      </c>
      <c r="I5" s="4">
        <v>12</v>
      </c>
      <c r="J5" s="2"/>
    </row>
    <row r="6" spans="1:10" x14ac:dyDescent="0.25">
      <c r="A6" s="20" t="s">
        <v>75</v>
      </c>
      <c r="B6" s="21" t="s">
        <v>74</v>
      </c>
      <c r="C6" s="21" t="s">
        <v>67</v>
      </c>
      <c r="D6" s="21" t="s">
        <v>43</v>
      </c>
      <c r="E6" s="10" t="s">
        <v>88</v>
      </c>
      <c r="F6" s="1"/>
      <c r="H6" s="8" t="s">
        <v>80</v>
      </c>
      <c r="I6" s="4">
        <v>21</v>
      </c>
      <c r="J6" s="2"/>
    </row>
    <row r="7" spans="1:10" x14ac:dyDescent="0.25">
      <c r="F7" s="1"/>
      <c r="H7" s="7" t="s">
        <v>76</v>
      </c>
      <c r="I7" s="4"/>
      <c r="J7" s="2"/>
    </row>
    <row r="8" spans="1:10" ht="18.75" x14ac:dyDescent="0.3">
      <c r="A8" s="16" t="s">
        <v>138</v>
      </c>
      <c r="B8" s="17"/>
      <c r="C8" s="17"/>
      <c r="D8" s="17"/>
      <c r="E8" s="18"/>
      <c r="F8" s="1"/>
      <c r="H8" s="6" t="s">
        <v>73</v>
      </c>
      <c r="I8" s="4"/>
      <c r="J8" s="2"/>
    </row>
    <row r="9" spans="1:10" x14ac:dyDescent="0.25">
      <c r="A9" s="21" t="s">
        <v>137</v>
      </c>
      <c r="B9" s="21" t="s">
        <v>136</v>
      </c>
      <c r="C9" s="21" t="s">
        <v>135</v>
      </c>
      <c r="D9" s="21" t="s">
        <v>106</v>
      </c>
      <c r="E9" s="9" t="s">
        <v>84</v>
      </c>
      <c r="F9" s="1"/>
      <c r="H9" s="5" t="s">
        <v>70</v>
      </c>
      <c r="I9" s="4"/>
      <c r="J9" s="2"/>
    </row>
    <row r="10" spans="1:10" x14ac:dyDescent="0.25">
      <c r="A10" s="20" t="s">
        <v>134</v>
      </c>
      <c r="B10" s="20" t="s">
        <v>133</v>
      </c>
      <c r="C10" s="21" t="s">
        <v>132</v>
      </c>
      <c r="D10" s="21" t="s">
        <v>106</v>
      </c>
      <c r="E10" s="10" t="s">
        <v>88</v>
      </c>
      <c r="F10" s="1"/>
      <c r="H10" s="3" t="s">
        <v>66</v>
      </c>
      <c r="I10" s="3">
        <f>I4+I5+I6+I7+I8+I9</f>
        <v>51</v>
      </c>
      <c r="J10" s="2"/>
    </row>
    <row r="11" spans="1:10" ht="18.75" x14ac:dyDescent="0.3">
      <c r="A11" s="16" t="s">
        <v>131</v>
      </c>
      <c r="B11" s="17"/>
      <c r="C11" s="17"/>
      <c r="D11" s="17"/>
      <c r="E11" s="18"/>
      <c r="F11" s="1"/>
    </row>
    <row r="12" spans="1:10" x14ac:dyDescent="0.25">
      <c r="A12" s="20" t="s">
        <v>130</v>
      </c>
      <c r="B12" s="21" t="s">
        <v>129</v>
      </c>
      <c r="C12" s="21" t="s">
        <v>67</v>
      </c>
      <c r="D12" s="21" t="s">
        <v>106</v>
      </c>
      <c r="E12" s="10" t="s">
        <v>88</v>
      </c>
      <c r="F12" s="1"/>
    </row>
    <row r="13" spans="1:10" x14ac:dyDescent="0.25">
      <c r="A13" s="20" t="s">
        <v>128</v>
      </c>
      <c r="B13" s="21" t="s">
        <v>127</v>
      </c>
      <c r="C13" s="21" t="s">
        <v>126</v>
      </c>
      <c r="D13" s="21" t="s">
        <v>106</v>
      </c>
      <c r="E13" s="10" t="s">
        <v>88</v>
      </c>
      <c r="F13" s="1"/>
    </row>
    <row r="14" spans="1:10" x14ac:dyDescent="0.25">
      <c r="A14" s="21" t="s">
        <v>125</v>
      </c>
      <c r="B14" s="21" t="s">
        <v>124</v>
      </c>
      <c r="C14" s="21" t="s">
        <v>57</v>
      </c>
      <c r="D14" s="21" t="s">
        <v>106</v>
      </c>
      <c r="E14" s="9" t="s">
        <v>84</v>
      </c>
      <c r="F14" s="1"/>
    </row>
    <row r="15" spans="1:10" x14ac:dyDescent="0.25">
      <c r="A15" s="21" t="s">
        <v>123</v>
      </c>
      <c r="B15" s="21" t="s">
        <v>122</v>
      </c>
      <c r="C15" s="21" t="s">
        <v>118</v>
      </c>
      <c r="D15" s="21" t="s">
        <v>121</v>
      </c>
      <c r="E15" s="10" t="s">
        <v>88</v>
      </c>
      <c r="F15" s="1"/>
    </row>
    <row r="16" spans="1:10" x14ac:dyDescent="0.25">
      <c r="A16" s="20" t="s">
        <v>120</v>
      </c>
      <c r="B16" s="21" t="s">
        <v>119</v>
      </c>
      <c r="C16" s="21" t="s">
        <v>118</v>
      </c>
      <c r="D16" s="21" t="s">
        <v>106</v>
      </c>
      <c r="E16" s="10" t="s">
        <v>88</v>
      </c>
      <c r="F16" s="1"/>
    </row>
    <row r="17" spans="1:6" x14ac:dyDescent="0.25">
      <c r="A17" s="21" t="s">
        <v>117</v>
      </c>
      <c r="B17" s="21" t="s">
        <v>116</v>
      </c>
      <c r="C17" s="21" t="s">
        <v>1</v>
      </c>
      <c r="D17" s="21" t="s">
        <v>103</v>
      </c>
      <c r="E17" s="10" t="s">
        <v>88</v>
      </c>
      <c r="F17" s="1"/>
    </row>
    <row r="18" spans="1:6" x14ac:dyDescent="0.25">
      <c r="A18" s="20" t="s">
        <v>115</v>
      </c>
      <c r="B18" s="21" t="s">
        <v>114</v>
      </c>
      <c r="C18" s="21" t="s">
        <v>1</v>
      </c>
      <c r="D18" s="21" t="s">
        <v>106</v>
      </c>
      <c r="E18" s="8" t="s">
        <v>80</v>
      </c>
      <c r="F18" s="1"/>
    </row>
    <row r="19" spans="1:6" x14ac:dyDescent="0.25">
      <c r="A19" s="20" t="s">
        <v>113</v>
      </c>
      <c r="B19" s="21" t="s">
        <v>112</v>
      </c>
      <c r="C19" s="21" t="s">
        <v>1</v>
      </c>
      <c r="D19" s="21" t="s">
        <v>103</v>
      </c>
      <c r="E19" s="8" t="s">
        <v>80</v>
      </c>
      <c r="F19" s="1"/>
    </row>
    <row r="20" spans="1:6" x14ac:dyDescent="0.25">
      <c r="A20" s="20" t="s">
        <v>19</v>
      </c>
      <c r="B20" s="21" t="s">
        <v>111</v>
      </c>
      <c r="C20" s="21" t="s">
        <v>1</v>
      </c>
      <c r="D20" s="21" t="s">
        <v>103</v>
      </c>
      <c r="E20" s="9" t="s">
        <v>84</v>
      </c>
      <c r="F20" s="1"/>
    </row>
    <row r="21" spans="1:6" x14ac:dyDescent="0.25">
      <c r="A21" s="20" t="s">
        <v>110</v>
      </c>
      <c r="B21" s="20" t="s">
        <v>109</v>
      </c>
      <c r="C21" s="21" t="s">
        <v>1</v>
      </c>
      <c r="D21" s="21" t="s">
        <v>106</v>
      </c>
      <c r="E21" s="8" t="s">
        <v>80</v>
      </c>
      <c r="F21" s="1"/>
    </row>
    <row r="22" spans="1:6" x14ac:dyDescent="0.25">
      <c r="A22" s="20" t="s">
        <v>108</v>
      </c>
      <c r="B22" s="21" t="s">
        <v>107</v>
      </c>
      <c r="C22" s="21" t="s">
        <v>1</v>
      </c>
      <c r="D22" s="21" t="s">
        <v>106</v>
      </c>
      <c r="E22" s="8" t="s">
        <v>80</v>
      </c>
      <c r="F22" s="1"/>
    </row>
    <row r="23" spans="1:6" x14ac:dyDescent="0.25">
      <c r="A23" s="21" t="s">
        <v>105</v>
      </c>
      <c r="B23" s="21" t="s">
        <v>104</v>
      </c>
      <c r="C23" s="21" t="s">
        <v>1</v>
      </c>
      <c r="D23" s="21" t="s">
        <v>103</v>
      </c>
      <c r="E23" s="8" t="s">
        <v>80</v>
      </c>
      <c r="F23" s="1"/>
    </row>
    <row r="24" spans="1:6" x14ac:dyDescent="0.25">
      <c r="A24" s="21" t="s">
        <v>102</v>
      </c>
      <c r="B24" s="20" t="s">
        <v>101</v>
      </c>
      <c r="C24" s="21" t="s">
        <v>100</v>
      </c>
      <c r="D24" s="21" t="s">
        <v>4</v>
      </c>
      <c r="E24" s="9" t="s">
        <v>84</v>
      </c>
      <c r="F24" s="1"/>
    </row>
    <row r="25" spans="1:6" ht="18.75" x14ac:dyDescent="0.3">
      <c r="A25" s="16" t="s">
        <v>99</v>
      </c>
      <c r="B25" s="17"/>
      <c r="C25" s="17"/>
      <c r="D25" s="17"/>
      <c r="E25" s="18"/>
      <c r="F25" s="1"/>
    </row>
    <row r="26" spans="1:6" x14ac:dyDescent="0.25">
      <c r="A26" s="20" t="s">
        <v>98</v>
      </c>
      <c r="B26" s="21" t="s">
        <v>97</v>
      </c>
      <c r="C26" s="21" t="s">
        <v>96</v>
      </c>
      <c r="D26" s="21" t="s">
        <v>95</v>
      </c>
      <c r="E26" s="10" t="s">
        <v>88</v>
      </c>
      <c r="F26" s="1"/>
    </row>
    <row r="27" spans="1:6" x14ac:dyDescent="0.25">
      <c r="A27" s="20" t="s">
        <v>92</v>
      </c>
      <c r="B27" s="20" t="s">
        <v>91</v>
      </c>
      <c r="C27" s="21" t="s">
        <v>90</v>
      </c>
      <c r="D27" s="21" t="s">
        <v>89</v>
      </c>
      <c r="E27" s="10" t="s">
        <v>88</v>
      </c>
      <c r="F27" s="1"/>
    </row>
    <row r="28" spans="1:6" x14ac:dyDescent="0.25">
      <c r="A28" s="21" t="s">
        <v>87</v>
      </c>
      <c r="B28" s="21" t="s">
        <v>86</v>
      </c>
      <c r="C28" s="21" t="s">
        <v>81</v>
      </c>
      <c r="D28" s="21" t="s">
        <v>85</v>
      </c>
      <c r="E28" s="10" t="s">
        <v>88</v>
      </c>
      <c r="F28" s="1"/>
    </row>
    <row r="29" spans="1:6" x14ac:dyDescent="0.25">
      <c r="A29" s="21" t="s">
        <v>83</v>
      </c>
      <c r="B29" s="21" t="s">
        <v>82</v>
      </c>
      <c r="C29" s="21" t="s">
        <v>81</v>
      </c>
      <c r="D29" s="21" t="s">
        <v>4</v>
      </c>
      <c r="E29" s="9" t="s">
        <v>84</v>
      </c>
      <c r="F29" s="1"/>
    </row>
    <row r="30" spans="1:6" x14ac:dyDescent="0.25">
      <c r="A30" s="20" t="s">
        <v>79</v>
      </c>
      <c r="B30" s="21" t="s">
        <v>78</v>
      </c>
      <c r="C30" s="21" t="s">
        <v>77</v>
      </c>
      <c r="D30" s="21" t="s">
        <v>4</v>
      </c>
      <c r="E30" s="10" t="s">
        <v>88</v>
      </c>
      <c r="F30" s="1"/>
    </row>
    <row r="31" spans="1:6" x14ac:dyDescent="0.25">
      <c r="A31" s="20" t="s">
        <v>75</v>
      </c>
      <c r="B31" s="21" t="s">
        <v>74</v>
      </c>
      <c r="C31" s="21" t="s">
        <v>67</v>
      </c>
      <c r="D31" s="21" t="s">
        <v>43</v>
      </c>
      <c r="E31" s="8" t="s">
        <v>80</v>
      </c>
      <c r="F31" s="1"/>
    </row>
    <row r="32" spans="1:6" x14ac:dyDescent="0.25">
      <c r="A32" s="21" t="s">
        <v>72</v>
      </c>
      <c r="B32" s="21" t="s">
        <v>71</v>
      </c>
      <c r="C32" s="21" t="s">
        <v>67</v>
      </c>
      <c r="D32" s="21" t="s">
        <v>51</v>
      </c>
      <c r="E32" s="10" t="s">
        <v>88</v>
      </c>
      <c r="F32" s="1"/>
    </row>
    <row r="33" spans="1:6" x14ac:dyDescent="0.25">
      <c r="A33" s="21" t="s">
        <v>69</v>
      </c>
      <c r="B33" s="21" t="s">
        <v>68</v>
      </c>
      <c r="C33" s="21" t="s">
        <v>67</v>
      </c>
      <c r="D33" s="21" t="s">
        <v>30</v>
      </c>
      <c r="E33" s="9" t="s">
        <v>84</v>
      </c>
      <c r="F33" s="1"/>
    </row>
    <row r="34" spans="1:6" x14ac:dyDescent="0.25">
      <c r="A34" s="20" t="s">
        <v>65</v>
      </c>
      <c r="B34" s="21" t="s">
        <v>64</v>
      </c>
      <c r="C34" s="21" t="s">
        <v>57</v>
      </c>
      <c r="D34" s="21" t="s">
        <v>14</v>
      </c>
      <c r="E34" s="10" t="s">
        <v>88</v>
      </c>
      <c r="F34" s="1"/>
    </row>
    <row r="35" spans="1:6" x14ac:dyDescent="0.25">
      <c r="A35" s="20" t="s">
        <v>63</v>
      </c>
      <c r="B35" s="21" t="s">
        <v>62</v>
      </c>
      <c r="C35" s="21" t="s">
        <v>57</v>
      </c>
      <c r="D35" s="21" t="s">
        <v>43</v>
      </c>
      <c r="E35" s="8" t="s">
        <v>80</v>
      </c>
      <c r="F35" s="1"/>
    </row>
    <row r="36" spans="1:6" x14ac:dyDescent="0.25">
      <c r="A36" s="20" t="s">
        <v>61</v>
      </c>
      <c r="B36" s="21" t="s">
        <v>60</v>
      </c>
      <c r="C36" s="21" t="s">
        <v>57</v>
      </c>
      <c r="D36" s="21" t="s">
        <v>51</v>
      </c>
      <c r="E36" s="9" t="s">
        <v>84</v>
      </c>
      <c r="F36" s="1"/>
    </row>
    <row r="37" spans="1:6" x14ac:dyDescent="0.25">
      <c r="A37" s="20" t="s">
        <v>59</v>
      </c>
      <c r="B37" s="21" t="s">
        <v>58</v>
      </c>
      <c r="C37" s="21" t="s">
        <v>57</v>
      </c>
      <c r="D37" s="21" t="s">
        <v>0</v>
      </c>
      <c r="E37" s="8" t="s">
        <v>80</v>
      </c>
      <c r="F37" s="1"/>
    </row>
    <row r="38" spans="1:6" x14ac:dyDescent="0.25">
      <c r="A38" s="20" t="s">
        <v>56</v>
      </c>
      <c r="B38" s="21" t="s">
        <v>55</v>
      </c>
      <c r="C38" s="21" t="s">
        <v>52</v>
      </c>
      <c r="D38" s="21" t="s">
        <v>4</v>
      </c>
      <c r="E38" s="10" t="s">
        <v>88</v>
      </c>
      <c r="F38" s="1"/>
    </row>
    <row r="39" spans="1:6" x14ac:dyDescent="0.25">
      <c r="A39" s="20" t="s">
        <v>54</v>
      </c>
      <c r="B39" s="21" t="s">
        <v>53</v>
      </c>
      <c r="C39" s="21" t="s">
        <v>52</v>
      </c>
      <c r="D39" s="21" t="s">
        <v>51</v>
      </c>
      <c r="E39" s="9" t="s">
        <v>84</v>
      </c>
      <c r="F39" s="1"/>
    </row>
    <row r="40" spans="1:6" x14ac:dyDescent="0.25">
      <c r="A40" s="21" t="s">
        <v>50</v>
      </c>
      <c r="B40" s="21" t="s">
        <v>49</v>
      </c>
      <c r="C40" s="21" t="s">
        <v>40</v>
      </c>
      <c r="D40" s="21" t="s">
        <v>48</v>
      </c>
      <c r="E40" s="8" t="s">
        <v>80</v>
      </c>
      <c r="F40" s="1"/>
    </row>
    <row r="41" spans="1:6" x14ac:dyDescent="0.25">
      <c r="A41" s="21" t="s">
        <v>47</v>
      </c>
      <c r="B41" s="21" t="s">
        <v>46</v>
      </c>
      <c r="C41" s="21" t="s">
        <v>40</v>
      </c>
      <c r="D41" s="21" t="s">
        <v>30</v>
      </c>
      <c r="E41" s="10" t="s">
        <v>88</v>
      </c>
      <c r="F41" s="1"/>
    </row>
    <row r="42" spans="1:6" x14ac:dyDescent="0.25">
      <c r="A42" s="21" t="s">
        <v>45</v>
      </c>
      <c r="B42" s="21" t="s">
        <v>44</v>
      </c>
      <c r="C42" s="21" t="s">
        <v>40</v>
      </c>
      <c r="D42" s="21" t="s">
        <v>43</v>
      </c>
      <c r="E42" s="8" t="s">
        <v>80</v>
      </c>
      <c r="F42" s="1"/>
    </row>
    <row r="43" spans="1:6" x14ac:dyDescent="0.25">
      <c r="A43" s="20" t="s">
        <v>42</v>
      </c>
      <c r="B43" s="21" t="s">
        <v>41</v>
      </c>
      <c r="C43" s="21" t="s">
        <v>40</v>
      </c>
      <c r="D43" s="21" t="s">
        <v>39</v>
      </c>
      <c r="E43" s="9" t="s">
        <v>84</v>
      </c>
      <c r="F43" s="1"/>
    </row>
    <row r="44" spans="1:6" x14ac:dyDescent="0.25">
      <c r="A44" s="20" t="s">
        <v>38</v>
      </c>
      <c r="B44" s="20" t="s">
        <v>37</v>
      </c>
      <c r="C44" s="21" t="s">
        <v>1</v>
      </c>
      <c r="D44" s="21" t="s">
        <v>4</v>
      </c>
      <c r="E44" s="10" t="s">
        <v>88</v>
      </c>
      <c r="F44" s="1"/>
    </row>
    <row r="45" spans="1:6" x14ac:dyDescent="0.25">
      <c r="A45" s="21" t="s">
        <v>36</v>
      </c>
      <c r="B45" s="20" t="s">
        <v>35</v>
      </c>
      <c r="C45" s="21" t="s">
        <v>1</v>
      </c>
      <c r="D45" s="21" t="s">
        <v>30</v>
      </c>
      <c r="E45" s="8" t="s">
        <v>80</v>
      </c>
      <c r="F45" s="1"/>
    </row>
    <row r="46" spans="1:6" x14ac:dyDescent="0.25">
      <c r="A46" s="21" t="s">
        <v>34</v>
      </c>
      <c r="B46" s="20" t="s">
        <v>33</v>
      </c>
      <c r="C46" s="21" t="s">
        <v>1</v>
      </c>
      <c r="D46" s="21" t="s">
        <v>30</v>
      </c>
      <c r="E46" s="8" t="s">
        <v>80</v>
      </c>
      <c r="F46" s="1"/>
    </row>
    <row r="47" spans="1:6" x14ac:dyDescent="0.25">
      <c r="A47" s="21" t="s">
        <v>32</v>
      </c>
      <c r="B47" s="21" t="s">
        <v>31</v>
      </c>
      <c r="C47" s="21" t="s">
        <v>1</v>
      </c>
      <c r="D47" s="21" t="s">
        <v>30</v>
      </c>
      <c r="E47" s="8" t="s">
        <v>80</v>
      </c>
      <c r="F47" s="1"/>
    </row>
    <row r="48" spans="1:6" x14ac:dyDescent="0.25">
      <c r="A48" s="20" t="s">
        <v>29</v>
      </c>
      <c r="B48" s="21" t="s">
        <v>28</v>
      </c>
      <c r="C48" s="21" t="s">
        <v>1</v>
      </c>
      <c r="D48" s="21" t="s">
        <v>27</v>
      </c>
      <c r="E48" s="9" t="s">
        <v>84</v>
      </c>
      <c r="F48" s="1"/>
    </row>
    <row r="49" spans="1:6" x14ac:dyDescent="0.25">
      <c r="A49" s="20" t="s">
        <v>26</v>
      </c>
      <c r="B49" s="21" t="s">
        <v>25</v>
      </c>
      <c r="C49" s="21" t="s">
        <v>1</v>
      </c>
      <c r="D49" s="21" t="s">
        <v>7</v>
      </c>
      <c r="E49" s="8" t="s">
        <v>80</v>
      </c>
      <c r="F49" s="1"/>
    </row>
    <row r="50" spans="1:6" x14ac:dyDescent="0.25">
      <c r="A50" s="20" t="s">
        <v>24</v>
      </c>
      <c r="B50" s="21" t="s">
        <v>23</v>
      </c>
      <c r="C50" s="21" t="s">
        <v>1</v>
      </c>
      <c r="D50" s="20" t="s">
        <v>17</v>
      </c>
      <c r="E50" s="8" t="s">
        <v>80</v>
      </c>
      <c r="F50" s="1"/>
    </row>
    <row r="51" spans="1:6" x14ac:dyDescent="0.25">
      <c r="A51" s="21" t="s">
        <v>22</v>
      </c>
      <c r="B51" s="21" t="s">
        <v>21</v>
      </c>
      <c r="C51" s="21" t="s">
        <v>1</v>
      </c>
      <c r="D51" s="21" t="s">
        <v>20</v>
      </c>
      <c r="E51" s="10" t="s">
        <v>88</v>
      </c>
      <c r="F51" s="1"/>
    </row>
    <row r="52" spans="1:6" x14ac:dyDescent="0.25">
      <c r="A52" s="20" t="s">
        <v>9</v>
      </c>
      <c r="B52" s="21" t="s">
        <v>8</v>
      </c>
      <c r="C52" s="21" t="s">
        <v>1</v>
      </c>
      <c r="D52" s="20" t="s">
        <v>17</v>
      </c>
      <c r="E52" s="8" t="s">
        <v>80</v>
      </c>
      <c r="F52" s="1"/>
    </row>
    <row r="53" spans="1:6" x14ac:dyDescent="0.25">
      <c r="A53" s="20" t="s">
        <v>19</v>
      </c>
      <c r="B53" s="21" t="s">
        <v>18</v>
      </c>
      <c r="C53" s="21" t="s">
        <v>1</v>
      </c>
      <c r="D53" s="20" t="s">
        <v>17</v>
      </c>
      <c r="E53" s="9" t="s">
        <v>84</v>
      </c>
      <c r="F53" s="1"/>
    </row>
    <row r="54" spans="1:6" x14ac:dyDescent="0.25">
      <c r="A54" s="20" t="s">
        <v>16</v>
      </c>
      <c r="B54" s="21" t="s">
        <v>15</v>
      </c>
      <c r="C54" s="21" t="s">
        <v>1</v>
      </c>
      <c r="D54" s="21" t="s">
        <v>14</v>
      </c>
      <c r="E54" s="8" t="s">
        <v>80</v>
      </c>
      <c r="F54" s="1"/>
    </row>
    <row r="55" spans="1:6" x14ac:dyDescent="0.25">
      <c r="A55" s="21" t="s">
        <v>13</v>
      </c>
      <c r="B55" s="21" t="s">
        <v>12</v>
      </c>
      <c r="C55" s="21" t="s">
        <v>1</v>
      </c>
      <c r="D55" s="21" t="s">
        <v>4</v>
      </c>
      <c r="E55" s="8" t="s">
        <v>80</v>
      </c>
      <c r="F55" s="1"/>
    </row>
    <row r="56" spans="1:6" x14ac:dyDescent="0.25">
      <c r="A56" s="21" t="s">
        <v>11</v>
      </c>
      <c r="B56" s="21" t="s">
        <v>10</v>
      </c>
      <c r="C56" s="21" t="s">
        <v>1</v>
      </c>
      <c r="D56" s="21" t="s">
        <v>4</v>
      </c>
      <c r="E56" s="8" t="s">
        <v>80</v>
      </c>
      <c r="F56" s="1"/>
    </row>
    <row r="57" spans="1:6" x14ac:dyDescent="0.25">
      <c r="A57" s="20" t="s">
        <v>9</v>
      </c>
      <c r="B57" s="21" t="s">
        <v>8</v>
      </c>
      <c r="C57" s="21" t="s">
        <v>1</v>
      </c>
      <c r="D57" s="20" t="s">
        <v>7</v>
      </c>
      <c r="E57" s="8" t="s">
        <v>80</v>
      </c>
      <c r="F57" s="1"/>
    </row>
    <row r="58" spans="1:6" x14ac:dyDescent="0.25">
      <c r="A58" s="21" t="s">
        <v>6</v>
      </c>
      <c r="B58" s="21" t="s">
        <v>5</v>
      </c>
      <c r="C58" s="21" t="s">
        <v>1</v>
      </c>
      <c r="D58" s="21" t="s">
        <v>4</v>
      </c>
      <c r="E58" s="8" t="s">
        <v>80</v>
      </c>
      <c r="F58" s="1"/>
    </row>
    <row r="59" spans="1:6" x14ac:dyDescent="0.25">
      <c r="A59" s="21" t="s">
        <v>3</v>
      </c>
      <c r="B59" s="21" t="s">
        <v>2</v>
      </c>
      <c r="C59" s="21" t="s">
        <v>1</v>
      </c>
      <c r="D59" s="21" t="s">
        <v>0</v>
      </c>
      <c r="E59" s="9" t="s">
        <v>84</v>
      </c>
      <c r="F59" s="1"/>
    </row>
    <row r="60" spans="1:6" x14ac:dyDescent="0.25">
      <c r="A60" s="1"/>
      <c r="B60" s="1"/>
      <c r="C60" s="1"/>
      <c r="D60" s="1"/>
      <c r="E60" s="1"/>
      <c r="F60" s="1"/>
    </row>
  </sheetData>
  <mergeCells count="5">
    <mergeCell ref="A25:E25"/>
    <mergeCell ref="A2:E2"/>
    <mergeCell ref="A5:E5"/>
    <mergeCell ref="A11:E11"/>
    <mergeCell ref="A8:E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преподаватели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Nath</cp:lastModifiedBy>
  <dcterms:created xsi:type="dcterms:W3CDTF">2019-05-06T04:25:01Z</dcterms:created>
  <dcterms:modified xsi:type="dcterms:W3CDTF">2019-05-06T09:28:22Z</dcterms:modified>
</cp:coreProperties>
</file>