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Nath\Google Диск\private\Документы\Telegram\Interclover\конкурсы 2019\Конкурсы октябрь 2019\"/>
    </mc:Choice>
  </mc:AlternateContent>
  <xr:revisionPtr revIDLastSave="0" documentId="8_{15510F47-98F3-457B-B385-4DE058A60B5A}" xr6:coauthVersionLast="45" xr6:coauthVersionMax="45" xr10:uidLastSave="{00000000-0000-0000-0000-000000000000}"/>
  <bookViews>
    <workbookView xWindow="828" yWindow="-108" windowWidth="30000" windowHeight="17496" xr2:uid="{00000000-000D-0000-FFFF-FFFF00000000}"/>
  </bookViews>
  <sheets>
    <sheet name="преподаватели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" i="2" l="1"/>
</calcChain>
</file>

<file path=xl/sharedStrings.xml><?xml version="1.0" encoding="utf-8"?>
<sst xmlns="http://schemas.openxmlformats.org/spreadsheetml/2006/main" count="65" uniqueCount="48">
  <si>
    <t>итого</t>
  </si>
  <si>
    <t>участник конкурса</t>
  </si>
  <si>
    <t>Научная статья</t>
  </si>
  <si>
    <t>номинант</t>
  </si>
  <si>
    <t>лауреат</t>
  </si>
  <si>
    <t>III место</t>
  </si>
  <si>
    <t>II место</t>
  </si>
  <si>
    <t>I место</t>
  </si>
  <si>
    <t>кол-во работ</t>
  </si>
  <si>
    <t>место</t>
  </si>
  <si>
    <t>Место</t>
  </si>
  <si>
    <t>Номинация</t>
  </si>
  <si>
    <t>Направление</t>
  </si>
  <si>
    <t>Тема работы</t>
  </si>
  <si>
    <t>ФИО участника</t>
  </si>
  <si>
    <t>Экономика организация и управление предприятиями, отраслями, комплексами</t>
  </si>
  <si>
    <t>Экономика предпринимательства</t>
  </si>
  <si>
    <t>Государственное и муниципальное управление</t>
  </si>
  <si>
    <t>Рощектаева Ульяна Юрьевна, к.э.н., доцент кафедры экономической безопасности, КубГТУ; Лехман Елена Владимировна, старший преподаватель кафедры экономической безопасности, КубГТУ</t>
  </si>
  <si>
    <t>Бюджетный учет и отчетность</t>
  </si>
  <si>
    <t>Бухгалтерский учет, статистика</t>
  </si>
  <si>
    <t>Рабочая тетрадь</t>
  </si>
  <si>
    <t>Молчанова Елена Владимировна, к.п.н, доцент кафедры социально-гуманитарных дисциплин, филиал ФГБОУ ВО "Кубанский государственный университет" в г. Тихорецке</t>
  </si>
  <si>
    <t>Фонд оценочных средств по учебной дисциплине Б1. В.ДВ.06.02 Прикладные исследования в управленческой деятельности для студентов направления подготовки 38.03.04 Государственное и муниципальное управление</t>
  </si>
  <si>
    <t>Практикум</t>
  </si>
  <si>
    <t>Савяк Наталья Николаевна, к.э.н., доцент кафедры "Финансы", СФУ</t>
  </si>
  <si>
    <t>Тема статьи: Деятельность ЦБ РФ как источник финансовых ресурсов государства</t>
  </si>
  <si>
    <t>Финансы, денежное обращение и кредит</t>
  </si>
  <si>
    <t>Шадрина Жанна Александровна, д.э.н., профессор кафедры "Экономическая безопасность", КубГТУ, Кочьян Гаянэ Агоповна, к.э.н., доцент кафедры "Экономическая безопасность", КубГТУ</t>
  </si>
  <si>
    <t>ПРОБЛЕМЫ СОВЕРШЕНСТВОВАНИЯ СИСТЕМЫ ИНФОРМАЦИОННОГО ОБЕСПЕЧЕНИЯ ПРЕДПРИЯТИЯ</t>
  </si>
  <si>
    <t>Захарова Юлия Николаевна, к.э.н., доцент кафедры "Арт-бизнеса и рекламы"</t>
  </si>
  <si>
    <t>Влияние маркетинговой политики на финансовую 
устойчивость организации</t>
  </si>
  <si>
    <t>Копылова Елена Владимировна, Старший преподаватель кафедры иностранных языков, ФГБОУ ВО Пермский ГАТУ</t>
  </si>
  <si>
    <t>Феномен предпринимательства династии Строгановых</t>
  </si>
  <si>
    <t>экономика предпринимательства</t>
  </si>
  <si>
    <t>Шадрина Жанна Александровна, д.э.н., профессор кафедры "Экономическая безопасность", КубГТУ, Кочьян Гаянэ Агоповна, к.э.н., доцент кафедры "Экономическая безопасность", КубГТУ, Тлепцеруков Мурат Алиевич, к.э.н., доцент кафедры "Экономическая безопасность", КубГТУ</t>
  </si>
  <si>
    <t>КРИТЕРИИ ЭФФЕКТИВНОСТИ ФУНКЦИОНИРОВАНИЯ СИСТЕМЫ УПРАВЛЕНИЯ ЭКОНОМИЧЕСКОЙ БЕЗОПАСНОСТЬЮ ПРЕДПРИЯТИЙ В УСЛОВИЯХ САНКЦИОННЫХ ВОЗДЕЙСТВИЙ НА ЭКОНОМИКУ</t>
  </si>
  <si>
    <t>Экономическая безопасность</t>
  </si>
  <si>
    <t>Беленова Наталия Николаевна, к.э.н., доцент кафедры Экономики труда и основ управления, ВГУ</t>
  </si>
  <si>
    <t>Кросскультурный менеджмент</t>
  </si>
  <si>
    <t>Экономические науки</t>
  </si>
  <si>
    <t>Учебное пособие</t>
  </si>
  <si>
    <t>Беленова Наталия Николаевна, к.э.н., доцент кафедры экономики труда и основ управления, Воронежский государственный университет</t>
  </si>
  <si>
    <t>Китайский менеджмент: конфуцианский динамизм и причины успеха</t>
  </si>
  <si>
    <t>Буров Виталий Юрьевич, д.э.н., доцент, зав. кафедры Экономической теории и мировой экономики.</t>
  </si>
  <si>
    <t>Докторская диссертацияhttps: ТЕОРИЯ И МЕТОДОЛОГИЯ РАЗВИТИЯ СИСТЕМЫ ГОСУДАРСТВЕННОГО ПРОТИВОДЕЙСТВИЯ ТЕНЕВОЙ ЭКОНОМИЧЕСКОЙ ДЕЯТЕЛЬНОСТИ СУБЪЕКТОВ МАЛОГО ПРЕДПРИНИМАТЕЛЬСТВА
//elibrary.ru/download/elibrary_28151123_97386300.pdf</t>
  </si>
  <si>
    <t>Докторская диссертация</t>
  </si>
  <si>
    <t>15.10.2019 г. Международный конкурс научно-исследовательских и учебно-методических проектов преподавателей ВУЗов и ССУЗов в области экономических наук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</si>
</sst>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0"/>
      <name val="Arial"/>
      <family val="2"/>
      <charset val="204"/>
    </font>
    <font>
      <b/>
      <sz val="14"/>
      <color theme="0" tint="-4.9989318521683403E-2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249977111117893"/>
        <bgColor rgb="FFE2F0D9"/>
      </patternFill>
    </fill>
    <fill>
      <patternFill patternType="solid">
        <fgColor theme="7" tint="-0.249977111117893"/>
        <bgColor rgb="FFE2F0D9"/>
      </patternFill>
    </fill>
    <fill>
      <patternFill patternType="solid">
        <fgColor theme="3" tint="0.39997558519241921"/>
        <bgColor rgb="FFE2F0D9"/>
      </patternFill>
    </fill>
    <fill>
      <patternFill patternType="solid">
        <fgColor rgb="FF00B050"/>
        <bgColor rgb="FFE2F0D9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 applyBorder="1"/>
    <xf numFmtId="0" fontId="0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2" fillId="9" borderId="1" xfId="0" applyFont="1" applyFill="1" applyBorder="1" applyAlignment="1">
      <alignment vertical="center"/>
    </xf>
    <xf numFmtId="0" fontId="2" fillId="9" borderId="1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zoomScaleNormal="100" workbookViewId="0">
      <selection activeCell="I13" sqref="I13"/>
    </sheetView>
  </sheetViews>
  <sheetFormatPr defaultRowHeight="14.4" x14ac:dyDescent="0.3"/>
  <cols>
    <col min="1" max="4" width="32" customWidth="1"/>
    <col min="5" max="5" width="26.109375" customWidth="1"/>
    <col min="6" max="6" width="3.6640625" customWidth="1"/>
    <col min="8" max="8" width="20.44140625" customWidth="1"/>
    <col min="9" max="9" width="10.109375" customWidth="1"/>
    <col min="10" max="10" width="4" customWidth="1"/>
  </cols>
  <sheetData>
    <row r="1" spans="1:10" ht="18" x14ac:dyDescent="0.35">
      <c r="A1" s="15" t="s">
        <v>14</v>
      </c>
      <c r="B1" s="14" t="s">
        <v>13</v>
      </c>
      <c r="C1" s="14" t="s">
        <v>12</v>
      </c>
      <c r="D1" s="14" t="s">
        <v>11</v>
      </c>
      <c r="E1" s="13" t="s">
        <v>10</v>
      </c>
      <c r="F1" s="3"/>
    </row>
    <row r="2" spans="1:10" ht="36" customHeight="1" x14ac:dyDescent="0.35">
      <c r="A2" s="16" t="s">
        <v>47</v>
      </c>
      <c r="B2" s="17"/>
      <c r="C2" s="17"/>
      <c r="D2" s="17"/>
      <c r="E2" s="17"/>
      <c r="F2" s="3"/>
      <c r="H2" s="2" t="s">
        <v>9</v>
      </c>
      <c r="I2" s="12" t="s">
        <v>8</v>
      </c>
      <c r="J2" s="11"/>
    </row>
    <row r="3" spans="1:10" x14ac:dyDescent="0.3">
      <c r="A3" s="18" t="s">
        <v>18</v>
      </c>
      <c r="B3" s="19" t="s">
        <v>19</v>
      </c>
      <c r="C3" s="19" t="s">
        <v>20</v>
      </c>
      <c r="D3" s="19" t="s">
        <v>21</v>
      </c>
      <c r="E3" s="9" t="s">
        <v>6</v>
      </c>
      <c r="F3" s="3"/>
      <c r="H3" s="10" t="s">
        <v>7</v>
      </c>
      <c r="I3" s="4">
        <v>2</v>
      </c>
      <c r="J3" s="1"/>
    </row>
    <row r="4" spans="1:10" x14ac:dyDescent="0.3">
      <c r="A4" s="18" t="s">
        <v>22</v>
      </c>
      <c r="B4" s="19" t="s">
        <v>23</v>
      </c>
      <c r="C4" s="19" t="s">
        <v>17</v>
      </c>
      <c r="D4" s="19" t="s">
        <v>24</v>
      </c>
      <c r="E4" s="8" t="s">
        <v>5</v>
      </c>
      <c r="F4" s="3"/>
      <c r="H4" s="9" t="s">
        <v>6</v>
      </c>
      <c r="I4" s="4">
        <v>2</v>
      </c>
      <c r="J4" s="1"/>
    </row>
    <row r="5" spans="1:10" x14ac:dyDescent="0.3">
      <c r="A5" s="18" t="s">
        <v>44</v>
      </c>
      <c r="B5" s="18" t="s">
        <v>45</v>
      </c>
      <c r="C5" s="19" t="s">
        <v>40</v>
      </c>
      <c r="D5" s="19" t="s">
        <v>46</v>
      </c>
      <c r="E5" s="10" t="s">
        <v>7</v>
      </c>
      <c r="F5" s="3"/>
      <c r="H5" s="8" t="s">
        <v>5</v>
      </c>
      <c r="I5" s="4">
        <v>6</v>
      </c>
      <c r="J5" s="1"/>
    </row>
    <row r="6" spans="1:10" x14ac:dyDescent="0.3">
      <c r="A6" s="18" t="s">
        <v>25</v>
      </c>
      <c r="B6" s="19" t="s">
        <v>26</v>
      </c>
      <c r="C6" s="19" t="s">
        <v>27</v>
      </c>
      <c r="D6" s="19" t="s">
        <v>2</v>
      </c>
      <c r="E6" s="8" t="s">
        <v>5</v>
      </c>
      <c r="F6" s="3"/>
      <c r="H6" s="7" t="s">
        <v>4</v>
      </c>
      <c r="I6" s="4">
        <v>0</v>
      </c>
      <c r="J6" s="1"/>
    </row>
    <row r="7" spans="1:10" x14ac:dyDescent="0.3">
      <c r="A7" s="18" t="s">
        <v>28</v>
      </c>
      <c r="B7" s="19" t="s">
        <v>29</v>
      </c>
      <c r="C7" s="19" t="s">
        <v>15</v>
      </c>
      <c r="D7" s="19" t="s">
        <v>2</v>
      </c>
      <c r="E7" s="8" t="s">
        <v>5</v>
      </c>
      <c r="F7" s="3"/>
      <c r="H7" s="6" t="s">
        <v>3</v>
      </c>
      <c r="I7" s="4">
        <v>0</v>
      </c>
      <c r="J7" s="1"/>
    </row>
    <row r="8" spans="1:10" x14ac:dyDescent="0.3">
      <c r="A8" s="19" t="s">
        <v>30</v>
      </c>
      <c r="B8" s="19" t="s">
        <v>31</v>
      </c>
      <c r="C8" s="19" t="s">
        <v>16</v>
      </c>
      <c r="D8" s="19" t="s">
        <v>2</v>
      </c>
      <c r="E8" s="10" t="s">
        <v>7</v>
      </c>
      <c r="F8" s="3"/>
      <c r="H8" s="5" t="s">
        <v>1</v>
      </c>
      <c r="I8" s="4">
        <v>0</v>
      </c>
      <c r="J8" s="1"/>
    </row>
    <row r="9" spans="1:10" x14ac:dyDescent="0.3">
      <c r="A9" s="18" t="s">
        <v>32</v>
      </c>
      <c r="B9" s="19" t="s">
        <v>33</v>
      </c>
      <c r="C9" s="19" t="s">
        <v>34</v>
      </c>
      <c r="D9" s="19" t="s">
        <v>2</v>
      </c>
      <c r="E9" s="8" t="s">
        <v>5</v>
      </c>
      <c r="F9" s="3"/>
      <c r="H9" s="2" t="s">
        <v>0</v>
      </c>
      <c r="I9" s="2">
        <f>I3+I4+I5+I6+I7+I8</f>
        <v>10</v>
      </c>
      <c r="J9" s="1"/>
    </row>
    <row r="10" spans="1:10" x14ac:dyDescent="0.3">
      <c r="A10" s="18" t="s">
        <v>35</v>
      </c>
      <c r="B10" s="19" t="s">
        <v>36</v>
      </c>
      <c r="C10" s="19" t="s">
        <v>37</v>
      </c>
      <c r="D10" s="19" t="s">
        <v>2</v>
      </c>
      <c r="E10" s="8" t="s">
        <v>5</v>
      </c>
      <c r="F10" s="3"/>
    </row>
    <row r="11" spans="1:10" x14ac:dyDescent="0.3">
      <c r="A11" s="18" t="s">
        <v>38</v>
      </c>
      <c r="B11" s="19" t="s">
        <v>39</v>
      </c>
      <c r="C11" s="19" t="s">
        <v>40</v>
      </c>
      <c r="D11" s="19" t="s">
        <v>41</v>
      </c>
      <c r="E11" s="9" t="s">
        <v>6</v>
      </c>
      <c r="F11" s="3"/>
    </row>
    <row r="12" spans="1:10" x14ac:dyDescent="0.3">
      <c r="A12" s="18" t="s">
        <v>42</v>
      </c>
      <c r="B12" s="19" t="s">
        <v>43</v>
      </c>
      <c r="C12" s="19" t="s">
        <v>40</v>
      </c>
      <c r="D12" s="19" t="s">
        <v>2</v>
      </c>
      <c r="E12" s="8" t="s">
        <v>5</v>
      </c>
      <c r="F12" s="3"/>
    </row>
    <row r="13" spans="1:10" x14ac:dyDescent="0.3">
      <c r="A13" s="3"/>
      <c r="B13" s="3"/>
      <c r="C13" s="3"/>
      <c r="D13" s="3"/>
      <c r="E13" s="3"/>
      <c r="F13" s="3"/>
    </row>
  </sheetData>
  <mergeCells count="1">
    <mergeCell ref="A2:E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преподаватели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Nath</cp:lastModifiedBy>
  <dcterms:created xsi:type="dcterms:W3CDTF">2019-03-04T10:41:30Z</dcterms:created>
  <dcterms:modified xsi:type="dcterms:W3CDTF">2019-10-27T17:51:44Z</dcterms:modified>
</cp:coreProperties>
</file>